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chess\homepage\misc\"/>
    </mc:Choice>
  </mc:AlternateContent>
  <xr:revisionPtr revIDLastSave="0" documentId="13_ncr:1_{FFEAF402-2E63-44A4-AB62-82222747F3FA}" xr6:coauthVersionLast="36" xr6:coauthVersionMax="36" xr10:uidLastSave="{00000000-0000-0000-0000-000000000000}"/>
  <bookViews>
    <workbookView xWindow="480" yWindow="96" windowWidth="16332" windowHeight="10836" xr2:uid="{00000000-000D-0000-FFFF-FFFF00000000}"/>
  </bookViews>
  <sheets>
    <sheet name="nach Namen sortiert" sheetId="1" r:id="rId1"/>
    <sheet name="nach Teilnahmen sortiert" sheetId="3" r:id="rId2"/>
  </sheets>
  <calcPr calcId="191029" calcOnSave="0"/>
</workbook>
</file>

<file path=xl/calcChain.xml><?xml version="1.0" encoding="utf-8"?>
<calcChain xmlns="http://schemas.openxmlformats.org/spreadsheetml/2006/main">
  <c r="B700" i="3" l="1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</calcChain>
</file>

<file path=xl/sharedStrings.xml><?xml version="1.0" encoding="utf-8"?>
<sst xmlns="http://schemas.openxmlformats.org/spreadsheetml/2006/main" count="5024" uniqueCount="704">
  <si>
    <t>Teilnehmer (alphabetisch)</t>
  </si>
  <si>
    <t>Abdraimov Tagajbek Dr.</t>
  </si>
  <si>
    <t>B</t>
  </si>
  <si>
    <t>Adlersburg Peter</t>
  </si>
  <si>
    <t>A</t>
  </si>
  <si>
    <t>Allram Sebastian</t>
  </si>
  <si>
    <t>Alp Volkan</t>
  </si>
  <si>
    <t>C</t>
  </si>
  <si>
    <t>Alvir Aco</t>
  </si>
  <si>
    <t>Amberger Dieter Ing.</t>
  </si>
  <si>
    <t>X</t>
  </si>
  <si>
    <t>SR</t>
  </si>
  <si>
    <t>Amritzer Martina</t>
  </si>
  <si>
    <t>Amtmann Jürgen</t>
  </si>
  <si>
    <t>Amtmann Patrick</t>
  </si>
  <si>
    <t>Anderl Willibald</t>
  </si>
  <si>
    <t>Andrejevski Branko</t>
  </si>
  <si>
    <t>Arcilla Miguel Kristoph</t>
  </si>
  <si>
    <t>Ardelt Hannes</t>
  </si>
  <si>
    <t>Artner Martin Dr. DI.</t>
  </si>
  <si>
    <t>Aschenbrenner Klaus</t>
  </si>
  <si>
    <t>Aschenbrenner Philip</t>
  </si>
  <si>
    <t>Auer Max</t>
  </si>
  <si>
    <t>Ayatollahi Ehsan</t>
  </si>
  <si>
    <t>Aziz Samir</t>
  </si>
  <si>
    <t>Badran Nader</t>
  </si>
  <si>
    <t>Baecker Niko</t>
  </si>
  <si>
    <t>Balint Peter</t>
  </si>
  <si>
    <t>Balogh Gerda</t>
  </si>
  <si>
    <t>Bankier Johannes</t>
  </si>
  <si>
    <t>Bankier Maximilian</t>
  </si>
  <si>
    <t>Baronbeck Johann</t>
  </si>
  <si>
    <t>Batyte Daiva</t>
  </si>
  <si>
    <t>Bauer Christoph B.Sc.</t>
  </si>
  <si>
    <t>Bauer Thomas</t>
  </si>
  <si>
    <t>Baumgartner Christoph</t>
  </si>
  <si>
    <t>Baumgartner-Szabo Michael</t>
  </si>
  <si>
    <t>Beck Karl</t>
  </si>
  <si>
    <t>Becka Mathias</t>
  </si>
  <si>
    <t>Bendl Felix</t>
  </si>
  <si>
    <t>Berdonar Crisologo Ii</t>
  </si>
  <si>
    <t>Berger Peter</t>
  </si>
  <si>
    <t>Berger Tobias</t>
  </si>
  <si>
    <t>Beroev Mikhail</t>
  </si>
  <si>
    <t>Berrouka Elias</t>
  </si>
  <si>
    <t>Bhargava Manas</t>
  </si>
  <si>
    <t>Bichler Franz</t>
  </si>
  <si>
    <t>Binder Alfred Ing.</t>
  </si>
  <si>
    <t>Birg Jovan</t>
  </si>
  <si>
    <t>Blaha Petr Ing.</t>
  </si>
  <si>
    <t>Blassnig Reinhard</t>
  </si>
  <si>
    <t>Blauensteiner Christian</t>
  </si>
  <si>
    <t>Blohberger Felix</t>
  </si>
  <si>
    <t>Borek Jutta</t>
  </si>
  <si>
    <t>Borkhuu Enkhjargal</t>
  </si>
  <si>
    <t>Borovnik Martin</t>
  </si>
  <si>
    <t>Borrmann Laurenz</t>
  </si>
  <si>
    <t>Both Erik</t>
  </si>
  <si>
    <t>Boulahouache Djamel Eddine</t>
  </si>
  <si>
    <t>Braguine Victor Dr.</t>
  </si>
  <si>
    <t>Brandsteidl Karl</t>
  </si>
  <si>
    <t>Braunfuchs Peter</t>
  </si>
  <si>
    <t>Brehovsky Paul</t>
  </si>
  <si>
    <t>Brem Konrad</t>
  </si>
  <si>
    <t>Broneder Kurt Jun.</t>
  </si>
  <si>
    <t>Broneder Kurt Sen.</t>
  </si>
  <si>
    <t>Bruell Georg Mag.</t>
  </si>
  <si>
    <t>Brück Michael</t>
  </si>
  <si>
    <t>Buchhas Johann</t>
  </si>
  <si>
    <t>Buder Peter</t>
  </si>
  <si>
    <t>Bui Philipp</t>
  </si>
  <si>
    <t>Bures Jaroslav</t>
  </si>
  <si>
    <t>Busuioc Alexandra</t>
  </si>
  <si>
    <t>Cerny Gabriele</t>
  </si>
  <si>
    <t>Charaus Florian</t>
  </si>
  <si>
    <t>Chen Qingxia</t>
  </si>
  <si>
    <t>Chesnais Wolfgang</t>
  </si>
  <si>
    <t>Citak Selim</t>
  </si>
  <si>
    <t>Czvitkovics Helmut</t>
  </si>
  <si>
    <t>Davaademberel Purevdorj</t>
  </si>
  <si>
    <t>De Leon Angelica</t>
  </si>
  <si>
    <t>Deak-Sala Daniel</t>
  </si>
  <si>
    <t>Deak-Sala Emilia</t>
  </si>
  <si>
    <t>Decker Nils</t>
  </si>
  <si>
    <t>Devine Christopher</t>
  </si>
  <si>
    <t>Dickert Stephan Dr.</t>
  </si>
  <si>
    <t>Dodu Crina Karina</t>
  </si>
  <si>
    <t>Dolezal Wilhelm</t>
  </si>
  <si>
    <t>Donner Michael</t>
  </si>
  <si>
    <t>Dorn Markus Mag.</t>
  </si>
  <si>
    <t>Dotzer Lukas</t>
  </si>
  <si>
    <t>Draxl Christian DI.</t>
  </si>
  <si>
    <t>Eberdorfer Wolfgang</t>
  </si>
  <si>
    <t>Ebner Johann Mag.</t>
  </si>
  <si>
    <t>Edenhauser Manfred</t>
  </si>
  <si>
    <t>Egger Fritz</t>
  </si>
  <si>
    <t>Egger Patrick</t>
  </si>
  <si>
    <t>Elbl Dietmar</t>
  </si>
  <si>
    <t>Eller Martin DI</t>
  </si>
  <si>
    <t>Emrich Wolfgang</t>
  </si>
  <si>
    <t>Enache Dorothea</t>
  </si>
  <si>
    <t>Enache Iris</t>
  </si>
  <si>
    <t>Engelke Tobias</t>
  </si>
  <si>
    <t>Englisch Dieter</t>
  </si>
  <si>
    <t>Englisch Tobias</t>
  </si>
  <si>
    <t>Enkhjargal Budjav</t>
  </si>
  <si>
    <t>Ernst Guenter</t>
  </si>
  <si>
    <t>Ernst Michael Mag.</t>
  </si>
  <si>
    <t>Ernst Robert</t>
  </si>
  <si>
    <t>Erren Martin</t>
  </si>
  <si>
    <t>Fakhouri Paul</t>
  </si>
  <si>
    <t>Fauland Paulina Mag.</t>
  </si>
  <si>
    <t>Feiertag Manfred</t>
  </si>
  <si>
    <t>Fellner David</t>
  </si>
  <si>
    <t>Fiam Gerhard</t>
  </si>
  <si>
    <t>Fichtinger Christian Mag.</t>
  </si>
  <si>
    <t>Fichtinger Leopold</t>
  </si>
  <si>
    <t>Filek Mattias</t>
  </si>
  <si>
    <t>Filip Daniel</t>
  </si>
  <si>
    <t>Filzmaier Bruno Doz.</t>
  </si>
  <si>
    <t>Fink Helmut</t>
  </si>
  <si>
    <t>Fischer Aziz</t>
  </si>
  <si>
    <t>Flanitzer Johann</t>
  </si>
  <si>
    <t>Flassak Karl</t>
  </si>
  <si>
    <t>Fraberger Matthias</t>
  </si>
  <si>
    <t>Frank Emanuel</t>
  </si>
  <si>
    <t>Frank Jozsef</t>
  </si>
  <si>
    <t>Freygner Michael</t>
  </si>
  <si>
    <t>Fritz Rebecca</t>
  </si>
  <si>
    <t>Fritz Robert</t>
  </si>
  <si>
    <t>Fritzer Friedrich Dr.</t>
  </si>
  <si>
    <t>Fritzl Christoph</t>
  </si>
  <si>
    <t>Froehlich Karl</t>
  </si>
  <si>
    <t>Fuchs Martin</t>
  </si>
  <si>
    <t>Fuchs Patrick</t>
  </si>
  <si>
    <t>Fuereder Walter DI.</t>
  </si>
  <si>
    <t>Fugger Christian</t>
  </si>
  <si>
    <t>Fugger Thomas Mag.</t>
  </si>
  <si>
    <t>Furthlehner Joachim</t>
  </si>
  <si>
    <t>Gajic Zoran</t>
  </si>
  <si>
    <t>Ganahl Herbert</t>
  </si>
  <si>
    <t>Gaspar Zdravko</t>
  </si>
  <si>
    <t>Gaudernak Stefan</t>
  </si>
  <si>
    <t>Georgiev Daniel</t>
  </si>
  <si>
    <t>Geppert Erwin</t>
  </si>
  <si>
    <t>Gerö Leonhard</t>
  </si>
  <si>
    <t>Gerö Maximilian</t>
  </si>
  <si>
    <t>Geyder Stefan</t>
  </si>
  <si>
    <t>Geyer Guenter</t>
  </si>
  <si>
    <t>Giefing Josef</t>
  </si>
  <si>
    <t>Giessmann Andreas DI.</t>
  </si>
  <si>
    <t>Gindl Herbert</t>
  </si>
  <si>
    <t>Gindl Josef</t>
  </si>
  <si>
    <t>Girnt Karoly</t>
  </si>
  <si>
    <t>Gockner Hans</t>
  </si>
  <si>
    <t>Gockner Martin</t>
  </si>
  <si>
    <t>Grabenweger Wolfgang Ing.</t>
  </si>
  <si>
    <t>Grabner Johann</t>
  </si>
  <si>
    <t>Grafenauer Horst</t>
  </si>
  <si>
    <t>Grahofer Wolfgang DI.</t>
  </si>
  <si>
    <t>Granabetter Josef Mag.</t>
  </si>
  <si>
    <t>Grand Michael</t>
  </si>
  <si>
    <t>Granditsch Markus</t>
  </si>
  <si>
    <t>Grebenar Erich</t>
  </si>
  <si>
    <t>Griesböck Rudolf Ing.</t>
  </si>
  <si>
    <t>Grieve Harry</t>
  </si>
  <si>
    <t>Groebl Markus Ing.</t>
  </si>
  <si>
    <t>Groessing Daniel-Yosuke</t>
  </si>
  <si>
    <t>Gruber Peter</t>
  </si>
  <si>
    <t>Gruberbauer Richard</t>
  </si>
  <si>
    <t>Grundhammer Gerhard</t>
  </si>
  <si>
    <t>Grötz Harald Mag.</t>
  </si>
  <si>
    <t>Gschiel Alexander</t>
  </si>
  <si>
    <t>Guisset Philippe</t>
  </si>
  <si>
    <t>Guskic Andrija</t>
  </si>
  <si>
    <t>Gutdeutsch Otto</t>
  </si>
  <si>
    <t>Guttmann Petra</t>
  </si>
  <si>
    <t>Götz Christoph</t>
  </si>
  <si>
    <t>Haas Bernhard</t>
  </si>
  <si>
    <t>Haas Helmut</t>
  </si>
  <si>
    <t>Hackl David</t>
  </si>
  <si>
    <t>Hafner Robert</t>
  </si>
  <si>
    <t>Halvorsen Harald</t>
  </si>
  <si>
    <t>Hamarat Tunc</t>
  </si>
  <si>
    <t>Hametner Gerald</t>
  </si>
  <si>
    <t>Hammerling Julian</t>
  </si>
  <si>
    <t>Hampel Otfried Mag.</t>
  </si>
  <si>
    <t>Handrich Lothar MMag.</t>
  </si>
  <si>
    <t>Hangweyrer Manfred</t>
  </si>
  <si>
    <t>Hansal Franz</t>
  </si>
  <si>
    <t>Hanser Michael</t>
  </si>
  <si>
    <t>Hansi Otmar</t>
  </si>
  <si>
    <t>Hapala Christoph</t>
  </si>
  <si>
    <t>Hapala Michaela DDr.</t>
  </si>
  <si>
    <t>Haring Guenter</t>
  </si>
  <si>
    <t>Haselsberger Armin</t>
  </si>
  <si>
    <t>Haselsberger Roman</t>
  </si>
  <si>
    <t>Haslbeck Anne</t>
  </si>
  <si>
    <t>Haslinger Ewald</t>
  </si>
  <si>
    <t>Havic Ondin Mag.</t>
  </si>
  <si>
    <t>Hechl Gerald Mag.</t>
  </si>
  <si>
    <t>Heindl Matthias</t>
  </si>
  <si>
    <t>Heinisch Wolfgang</t>
  </si>
  <si>
    <t>Heissenberger Andreas</t>
  </si>
  <si>
    <t>Hell David</t>
  </si>
  <si>
    <t>Hellerschmid Andreas</t>
  </si>
  <si>
    <t>Hellerschmid Ewald</t>
  </si>
  <si>
    <t>Herdt Ernst</t>
  </si>
  <si>
    <t>Herter Leonhard</t>
  </si>
  <si>
    <t>Hesse Maximilian</t>
  </si>
  <si>
    <t>Hetfleis Enrico</t>
  </si>
  <si>
    <t>Hiebner Carina</t>
  </si>
  <si>
    <t>Higatsberger Michael DDr.</t>
  </si>
  <si>
    <t>Hirsch Andreas</t>
  </si>
  <si>
    <t>Hofbauer Hannes</t>
  </si>
  <si>
    <t>Hofbauer Peter</t>
  </si>
  <si>
    <t>Hofmann Herbert</t>
  </si>
  <si>
    <t>Hofmann Thomas</t>
  </si>
  <si>
    <t>Holzammer Florestan</t>
  </si>
  <si>
    <t>Holzleithner Johannes</t>
  </si>
  <si>
    <t>Hopf Gerhard</t>
  </si>
  <si>
    <t>Horak Paul</t>
  </si>
  <si>
    <t>Horvath Maria</t>
  </si>
  <si>
    <t>Hrdina Karl Dr.</t>
  </si>
  <si>
    <t>Hrobath Bernhard</t>
  </si>
  <si>
    <t>Huchler Stefan Mag.</t>
  </si>
  <si>
    <t>Huemer Gerald</t>
  </si>
  <si>
    <t>Huliak Peter</t>
  </si>
  <si>
    <t>Humer Wolfgang</t>
  </si>
  <si>
    <t>Huncar Martin</t>
  </si>
  <si>
    <t>Hödl Robert</t>
  </si>
  <si>
    <t>Högl Emanuel</t>
  </si>
  <si>
    <t>Höllriegel Heinrich Di Dr.</t>
  </si>
  <si>
    <t>Iehl William</t>
  </si>
  <si>
    <t>Illner Gerhard DI</t>
  </si>
  <si>
    <t>Infuehr Heinrich Dr.</t>
  </si>
  <si>
    <t>Infuehr Jakob</t>
  </si>
  <si>
    <t>Iro Christian</t>
  </si>
  <si>
    <t>Irowitz Wolfgang</t>
  </si>
  <si>
    <t>Jakits Leopold</t>
  </si>
  <si>
    <t>Janakiraman Murali</t>
  </si>
  <si>
    <t>Jandl Kurt</t>
  </si>
  <si>
    <t>Jenner Dagmar</t>
  </si>
  <si>
    <t>Jenner Oscar Parzival</t>
  </si>
  <si>
    <t>Jernej Raphael</t>
  </si>
  <si>
    <t>Jirku Erich</t>
  </si>
  <si>
    <t>Jirovec Alfred Dr.</t>
  </si>
  <si>
    <t>Jirovec Peter</t>
  </si>
  <si>
    <t>Juenger Heinz</t>
  </si>
  <si>
    <t>Jung Konstantin</t>
  </si>
  <si>
    <t>Juschko Andre</t>
  </si>
  <si>
    <t>Juschko Igor</t>
  </si>
  <si>
    <t>Kager Moritz</t>
  </si>
  <si>
    <t>Kaiser Michael</t>
  </si>
  <si>
    <t>Kaiser Richard</t>
  </si>
  <si>
    <t>Kalinov Aleksei</t>
  </si>
  <si>
    <t>Kammerer Gernot</t>
  </si>
  <si>
    <t>Kammerer Reinhard</t>
  </si>
  <si>
    <t>Kappler Johann</t>
  </si>
  <si>
    <t>Karelina Polina</t>
  </si>
  <si>
    <t>Kargl Leopold</t>
  </si>
  <si>
    <t>Karner Daniel</t>
  </si>
  <si>
    <t>Kaspar Sebastian</t>
  </si>
  <si>
    <t>Kassel Walter Dr.</t>
  </si>
  <si>
    <t>Kaufmann Johann</t>
  </si>
  <si>
    <t>Keim Philipp</t>
  </si>
  <si>
    <t>Keim Simon</t>
  </si>
  <si>
    <t>Kellner Nikolaus</t>
  </si>
  <si>
    <t>Kende Richard Mag.</t>
  </si>
  <si>
    <t>Kerschenbauer Franz</t>
  </si>
  <si>
    <t>Kersten Julian</t>
  </si>
  <si>
    <t>Kessler Michaela</t>
  </si>
  <si>
    <t>Khachatouri Saro</t>
  </si>
  <si>
    <t>Kilgus Georg</t>
  </si>
  <si>
    <t>Kindl Christian Mag.</t>
  </si>
  <si>
    <t>Kirchmayer Heribert Dr.</t>
  </si>
  <si>
    <t>Kirchmayr Wilhelm DI.</t>
  </si>
  <si>
    <t>Kirchner Gregor</t>
  </si>
  <si>
    <t>Kirschenhofer Sabine</t>
  </si>
  <si>
    <t>Klausner Felix</t>
  </si>
  <si>
    <t>Kleiser Gregor</t>
  </si>
  <si>
    <t>Knab Wilhelm</t>
  </si>
  <si>
    <t>Koban Markus</t>
  </si>
  <si>
    <t>Kocska Philip</t>
  </si>
  <si>
    <t>Koellner Franz-Josef</t>
  </si>
  <si>
    <t>Koglbauer Til</t>
  </si>
  <si>
    <t>Koglbauer Uwe</t>
  </si>
  <si>
    <t>Koller Hubert</t>
  </si>
  <si>
    <t>Kolm Robert</t>
  </si>
  <si>
    <t>Konaplev Anton</t>
  </si>
  <si>
    <t>Kondic Predrag</t>
  </si>
  <si>
    <t>Konecny Sophie</t>
  </si>
  <si>
    <t>Kononenko Vladimir</t>
  </si>
  <si>
    <t>Kordzadze Nino</t>
  </si>
  <si>
    <t>Koryakin Artur</t>
  </si>
  <si>
    <t>Korzinowsky Jürgen</t>
  </si>
  <si>
    <t>Kotliar Anfisa</t>
  </si>
  <si>
    <t>Kovacevic Raimund Mag.</t>
  </si>
  <si>
    <t>Kowarsch Peter</t>
  </si>
  <si>
    <t>Krajnik Josef</t>
  </si>
  <si>
    <t>Kramer Martin</t>
  </si>
  <si>
    <t>Kranzl Julian</t>
  </si>
  <si>
    <t>Kraupfogel Manfred</t>
  </si>
  <si>
    <t>Krejcar Walter</t>
  </si>
  <si>
    <t>Kremer Nadine</t>
  </si>
  <si>
    <t>Kretschy Erich</t>
  </si>
  <si>
    <t>Kretschy Herbert</t>
  </si>
  <si>
    <t>Kriha Christian</t>
  </si>
  <si>
    <t>Kriha Fabian</t>
  </si>
  <si>
    <t>Kriha Jonas</t>
  </si>
  <si>
    <t>Kriha Tobias</t>
  </si>
  <si>
    <t>Kristofic Mario</t>
  </si>
  <si>
    <t>Krueckel Franz</t>
  </si>
  <si>
    <t>Krutzler Thomas</t>
  </si>
  <si>
    <t>Kuba Karl</t>
  </si>
  <si>
    <t>Kucharski Michael MMag.</t>
  </si>
  <si>
    <t>Kuciel Wladyslaw</t>
  </si>
  <si>
    <t>Kummer Helmut</t>
  </si>
  <si>
    <t>Kunschek Horst</t>
  </si>
  <si>
    <t>Kuntner Reinhard</t>
  </si>
  <si>
    <t>Kuntner Rudolf</t>
  </si>
  <si>
    <t>Kutejova Kristina</t>
  </si>
  <si>
    <t>Kutschker Alexander</t>
  </si>
  <si>
    <t>Kutschker Roman Mag.</t>
  </si>
  <si>
    <t>Kuttnig Roland</t>
  </si>
  <si>
    <t>Kuzdas Leopold Mmag.</t>
  </si>
  <si>
    <t>Köstner Laurin</t>
  </si>
  <si>
    <t>Kühnert Wolfgang</t>
  </si>
  <si>
    <t>Laaber Peter</t>
  </si>
  <si>
    <t>Lachmair Erwin</t>
  </si>
  <si>
    <t>Lahofer Christian</t>
  </si>
  <si>
    <t>Landl Margot</t>
  </si>
  <si>
    <t>Lang Andreas</t>
  </si>
  <si>
    <t>Lang Marcel</t>
  </si>
  <si>
    <t>Lang Marvin</t>
  </si>
  <si>
    <t>Lang Maximilian</t>
  </si>
  <si>
    <t>Langbauer Johann DI.</t>
  </si>
  <si>
    <t>Langusch Roman</t>
  </si>
  <si>
    <t>Lappe Manfred Dkfm</t>
  </si>
  <si>
    <t>Lechner Daniel</t>
  </si>
  <si>
    <t>Lechner Marcus</t>
  </si>
  <si>
    <t>Ledent Philippe</t>
  </si>
  <si>
    <t>Lehner Erich</t>
  </si>
  <si>
    <t>Leitner Gerald DI.</t>
  </si>
  <si>
    <t>Leitner Mathias</t>
  </si>
  <si>
    <t>Lena Mensur</t>
  </si>
  <si>
    <t>Lendvai Oliver</t>
  </si>
  <si>
    <t>Lentner Johannes</t>
  </si>
  <si>
    <t>Lentner Wolfram Mag.</t>
  </si>
  <si>
    <t>Leong Gee Y</t>
  </si>
  <si>
    <t>Leupold Christian Mag.</t>
  </si>
  <si>
    <t>Lielacher Peter</t>
  </si>
  <si>
    <t>Linhart Felix</t>
  </si>
  <si>
    <t>Lintner Felix Mag.</t>
  </si>
  <si>
    <t>Lipp Alfred</t>
  </si>
  <si>
    <t>Liu Chang</t>
  </si>
  <si>
    <t>Liu Yongde</t>
  </si>
  <si>
    <t>Loberg Jo Kristian</t>
  </si>
  <si>
    <t>Loibl Johann</t>
  </si>
  <si>
    <t>Lomineishvili Maia</t>
  </si>
  <si>
    <t>Lotz Dominik</t>
  </si>
  <si>
    <t>Lovrinovic Christian</t>
  </si>
  <si>
    <t>Lukesch Kirill</t>
  </si>
  <si>
    <t>Lukic Igor</t>
  </si>
  <si>
    <t>Maguire Tallann</t>
  </si>
  <si>
    <t>Mamarina Franc</t>
  </si>
  <si>
    <t>Manukyan David</t>
  </si>
  <si>
    <t>Manukyan Sem</t>
  </si>
  <si>
    <t>Mar Karmen</t>
  </si>
  <si>
    <t>Marchart Erich</t>
  </si>
  <si>
    <t>Marinovic Sara</t>
  </si>
  <si>
    <t>Markelic Darko</t>
  </si>
  <si>
    <t>Marschalek Harald</t>
  </si>
  <si>
    <t>Mayer Martin</t>
  </si>
  <si>
    <t>Mayer Peter</t>
  </si>
  <si>
    <t>Mayrhuber Franz</t>
  </si>
  <si>
    <t>Mayrhuber Nikola</t>
  </si>
  <si>
    <t>Mayrhuber Tobias</t>
  </si>
  <si>
    <t>Mazur Stefan</t>
  </si>
  <si>
    <t>Menouar Menari Younes</t>
  </si>
  <si>
    <t>Merei David</t>
  </si>
  <si>
    <t>Metzger Siegfried Ing.</t>
  </si>
  <si>
    <t>Miazhynski Alexander</t>
  </si>
  <si>
    <t>Miazhynski Michael</t>
  </si>
  <si>
    <t>Miazhynski Yuri</t>
  </si>
  <si>
    <t>Michel Sebastian</t>
  </si>
  <si>
    <t>Miketta Anselm</t>
  </si>
  <si>
    <t>Minarik Jürgen Mag.(Fh)</t>
  </si>
  <si>
    <t>Miranda Palao Bruno</t>
  </si>
  <si>
    <t>Mischek Gerhard</t>
  </si>
  <si>
    <t>Mitterholzer Helmuth</t>
  </si>
  <si>
    <t>Mitterstöger Peter</t>
  </si>
  <si>
    <t>Modliba Daniel</t>
  </si>
  <si>
    <t>Moerwald Magdalena</t>
  </si>
  <si>
    <t>Moerwald Miriam</t>
  </si>
  <si>
    <t>Molnar Attila DI.</t>
  </si>
  <si>
    <t>Molnar Bertalan</t>
  </si>
  <si>
    <t>Molnar Kristof</t>
  </si>
  <si>
    <t>Molnar Monika</t>
  </si>
  <si>
    <t>Moradi Mehdi Msc.</t>
  </si>
  <si>
    <t>Morgunov Daniel</t>
  </si>
  <si>
    <t>Morgunov Marc</t>
  </si>
  <si>
    <t>Morgunov Yuriy</t>
  </si>
  <si>
    <t>Mucha Martin Dr.</t>
  </si>
  <si>
    <t>Mueller Alfred Mag. Dr.</t>
  </si>
  <si>
    <t>Mueller Manfred Ing.</t>
  </si>
  <si>
    <t>Mueller-Dennhof Lukas</t>
  </si>
  <si>
    <t>Muik Josef Jun.</t>
  </si>
  <si>
    <t>Mujacic Haris</t>
  </si>
  <si>
    <t>Mung Herbert Ing.</t>
  </si>
  <si>
    <t>Murali Saiadithya</t>
  </si>
  <si>
    <t>Murlasits Martin Iii</t>
  </si>
  <si>
    <t>Murr Christoph Dr.</t>
  </si>
  <si>
    <t>Mursteiner Gerhard</t>
  </si>
  <si>
    <t>Myagmarsuren Mandukai</t>
  </si>
  <si>
    <t>Münzker Stefan</t>
  </si>
  <si>
    <t>Nandin-Erdene Davaademberel</t>
  </si>
  <si>
    <t>Neff Gregor Ing.</t>
  </si>
  <si>
    <t>Neichl Michael</t>
  </si>
  <si>
    <t>Nemeth Balint</t>
  </si>
  <si>
    <t>Nemetschek Jochen</t>
  </si>
  <si>
    <t>Nemetz Markus</t>
  </si>
  <si>
    <t>Neuhold Manfred</t>
  </si>
  <si>
    <t>Nguyen Khoi</t>
  </si>
  <si>
    <t>Nickl Klaus Prof.</t>
  </si>
  <si>
    <t>Niedersberger Andreas</t>
  </si>
  <si>
    <t>Niesswohl Werner</t>
  </si>
  <si>
    <t>Nolz Tom</t>
  </si>
  <si>
    <t>Nomin-Erdene Davaademberel</t>
  </si>
  <si>
    <t>Nutz Helmut</t>
  </si>
  <si>
    <t>Nächt Lauro</t>
  </si>
  <si>
    <t>Obenaus Paul</t>
  </si>
  <si>
    <t>Oberhuber Alexander</t>
  </si>
  <si>
    <t>Obmann Thomas</t>
  </si>
  <si>
    <t>Ochsenhofer Walter</t>
  </si>
  <si>
    <t>Opl Klaus Mag.</t>
  </si>
  <si>
    <t>Osabal Niklas</t>
  </si>
  <si>
    <t>Pacar Luka</t>
  </si>
  <si>
    <t>Pantelic Slobodan</t>
  </si>
  <si>
    <t>Paseka Christian</t>
  </si>
  <si>
    <t>Pasteiner Gernot Mag.</t>
  </si>
  <si>
    <t>Paul Ursula Mag.</t>
  </si>
  <si>
    <t>Pausweg Daniel</t>
  </si>
  <si>
    <t>Pavlov Alexander</t>
  </si>
  <si>
    <t>Pavlov Julian</t>
  </si>
  <si>
    <t>Payrits Helmut Dr.</t>
  </si>
  <si>
    <t>Peichel Roland</t>
  </si>
  <si>
    <t>Pelka Felix</t>
  </si>
  <si>
    <t>Pelka Heinrich</t>
  </si>
  <si>
    <t>Pelka Stefan</t>
  </si>
  <si>
    <t>Penker Dominic</t>
  </si>
  <si>
    <t>Peraus Gerald Mag.</t>
  </si>
  <si>
    <t>Peraus Leonie</t>
  </si>
  <si>
    <t>Peraus Oliver DI</t>
  </si>
  <si>
    <t>Peraus Tizian</t>
  </si>
  <si>
    <t>Perhinig Robert Mag.</t>
  </si>
  <si>
    <t>Pernerstorfer Johannes</t>
  </si>
  <si>
    <t>Pernerstorfer Max</t>
  </si>
  <si>
    <t>Pernerstorfer Rudolf</t>
  </si>
  <si>
    <t>Perschak Peter</t>
  </si>
  <si>
    <t>Peschek Otto</t>
  </si>
  <si>
    <t>Pesek Reinhard</t>
  </si>
  <si>
    <t>Peterka Walter</t>
  </si>
  <si>
    <t>Peyrer Konstantin</t>
  </si>
  <si>
    <t>Pfeifer Gerhard Mag.</t>
  </si>
  <si>
    <t>Pfeifer Leopold</t>
  </si>
  <si>
    <t>Pilch Franz</t>
  </si>
  <si>
    <t>Piringer Florian MMag.</t>
  </si>
  <si>
    <t>Pirveli Luca</t>
  </si>
  <si>
    <t>Pisnyachevskiy Michael</t>
  </si>
  <si>
    <t>Pittner Stefan Dr.</t>
  </si>
  <si>
    <t>Pivi Mauro</t>
  </si>
  <si>
    <t>Plank Roland</t>
  </si>
  <si>
    <t>Poksrucker Michael</t>
  </si>
  <si>
    <t>Polak Thomas</t>
  </si>
  <si>
    <t>Ponjican Erich Ing.</t>
  </si>
  <si>
    <t>Ponweiser Markus</t>
  </si>
  <si>
    <t>Pos Andreas</t>
  </si>
  <si>
    <t>Posa Dusan Mag.</t>
  </si>
  <si>
    <t>Posch Roland</t>
  </si>
  <si>
    <t>Posch Thomas</t>
  </si>
  <si>
    <t>Pracherstorfer Christian</t>
  </si>
  <si>
    <t>Prammer Franz Dr.</t>
  </si>
  <si>
    <t>Prevolsek Mihec</t>
  </si>
  <si>
    <t>Pribitzer Stefan</t>
  </si>
  <si>
    <t>Prinz Benedikt</t>
  </si>
  <si>
    <t>Prochaska Johann</t>
  </si>
  <si>
    <t>Proksch Gerhard Mag.</t>
  </si>
  <si>
    <t>Rabl Gerhard Ing.</t>
  </si>
  <si>
    <t>Radfar Ayda</t>
  </si>
  <si>
    <t>Radnaev Nomin</t>
  </si>
  <si>
    <t>Ramoser Mario</t>
  </si>
  <si>
    <t>Raschek Peter</t>
  </si>
  <si>
    <t>Rath Daniel</t>
  </si>
  <si>
    <t>Rauch Christian</t>
  </si>
  <si>
    <t>Rausch Stefan</t>
  </si>
  <si>
    <t>Redl Robert</t>
  </si>
  <si>
    <t>Reich Thomas</t>
  </si>
  <si>
    <t>Reicher Johannes</t>
  </si>
  <si>
    <t>Reichert Wolfram</t>
  </si>
  <si>
    <t>Reichhardt Jakob</t>
  </si>
  <si>
    <t>Reichmann Ernst</t>
  </si>
  <si>
    <t>Reif Werner DI.</t>
  </si>
  <si>
    <t>Reim Gerald</t>
  </si>
  <si>
    <t>Reinwald Patrick</t>
  </si>
  <si>
    <t>Reiter Theresia</t>
  </si>
  <si>
    <t>Rella Mario</t>
  </si>
  <si>
    <t>Riegler Andreas</t>
  </si>
  <si>
    <t>Riegler Marcel</t>
  </si>
  <si>
    <t>Riegler Renè</t>
  </si>
  <si>
    <t>Ringer Sebastian</t>
  </si>
  <si>
    <t>Riss Alexander</t>
  </si>
  <si>
    <t>Riss Johannes Dr.</t>
  </si>
  <si>
    <t>Ritsch Herbert Dr.</t>
  </si>
  <si>
    <t>Robitsch Hermann</t>
  </si>
  <si>
    <t>Rohringer Klemens</t>
  </si>
  <si>
    <t>Roiatti Noris</t>
  </si>
  <si>
    <t>Rojik Claudio</t>
  </si>
  <si>
    <t>Rosol Alexander</t>
  </si>
  <si>
    <t>Rosol Philip</t>
  </si>
  <si>
    <t>Ruan Ming</t>
  </si>
  <si>
    <t>Ruck Helmut Mag.</t>
  </si>
  <si>
    <t>Rumpf Werner Dr.</t>
  </si>
  <si>
    <t>Rumpf-Dorner Solveigh Mag.</t>
  </si>
  <si>
    <t>Rusek Walter Mag.</t>
  </si>
  <si>
    <t>Ruttner Andreas</t>
  </si>
  <si>
    <t>Röhrbacher Franz</t>
  </si>
  <si>
    <t>Sadilek Maximilian</t>
  </si>
  <si>
    <t>Sadilek Peter</t>
  </si>
  <si>
    <t>Salamon Joachim Ing.</t>
  </si>
  <si>
    <t>Sauer Thomas</t>
  </si>
  <si>
    <t>Sauer Vinzenz</t>
  </si>
  <si>
    <t>Sauper Dorian</t>
  </si>
  <si>
    <t>Scharf Leopold</t>
  </si>
  <si>
    <t>Scharf Manfred</t>
  </si>
  <si>
    <t>Scharler Walter</t>
  </si>
  <si>
    <t>Schebeck Wilhelm</t>
  </si>
  <si>
    <t>Schein Leopold</t>
  </si>
  <si>
    <t>Schellenbauer Peter</t>
  </si>
  <si>
    <t>Schemitz Susanne Ing.</t>
  </si>
  <si>
    <t>Schemitz Thomas</t>
  </si>
  <si>
    <t>Scherzer Heinrich</t>
  </si>
  <si>
    <t>Schestak Herbert</t>
  </si>
  <si>
    <t>Schett Franz Mag.</t>
  </si>
  <si>
    <t>Scheuch René</t>
  </si>
  <si>
    <t>Schiessl Paul</t>
  </si>
  <si>
    <t>Schindler Gerhard Mag.</t>
  </si>
  <si>
    <t>Schindler Peter</t>
  </si>
  <si>
    <t>Schirmbeck David</t>
  </si>
  <si>
    <t>Schirmbeck Hannes DI.</t>
  </si>
  <si>
    <t>Schirmbeck Klara</t>
  </si>
  <si>
    <t>Schlager Florian</t>
  </si>
  <si>
    <t>Schlager Friedrich</t>
  </si>
  <si>
    <t>Schleuning Philip</t>
  </si>
  <si>
    <t>Schmid Thomas DI.Dr.</t>
  </si>
  <si>
    <t>Schmidt Florian</t>
  </si>
  <si>
    <t>Schmidt Johannes</t>
  </si>
  <si>
    <t>Schmied Eva-Maria</t>
  </si>
  <si>
    <t>Schmied Josef</t>
  </si>
  <si>
    <t>Schmied Kurt</t>
  </si>
  <si>
    <t>Schmitz Tim</t>
  </si>
  <si>
    <t>Schmoll Arnold</t>
  </si>
  <si>
    <t>Schneider Manuel</t>
  </si>
  <si>
    <t>Schneider-Zinner Harald</t>
  </si>
  <si>
    <t>Schramml Fabian</t>
  </si>
  <si>
    <t>Schreib Christian</t>
  </si>
  <si>
    <t>Schreiber Ernst</t>
  </si>
  <si>
    <t>Schreiner Peter</t>
  </si>
  <si>
    <t>Schrenk Mario</t>
  </si>
  <si>
    <t>Schuh Patrick</t>
  </si>
  <si>
    <t>Schuller Nara</t>
  </si>
  <si>
    <t>Schumi Manfred Dr.</t>
  </si>
  <si>
    <t>Schwab Lukas</t>
  </si>
  <si>
    <t>Schwab Rene Mag.(fh)</t>
  </si>
  <si>
    <t>Schwabeneder Florian</t>
  </si>
  <si>
    <t>Schweitzer Werner</t>
  </si>
  <si>
    <t>Schönbacher Paul</t>
  </si>
  <si>
    <t>Seidi Elyas</t>
  </si>
  <si>
    <t>Seidl Christian</t>
  </si>
  <si>
    <t>Seidler Dieter</t>
  </si>
  <si>
    <t>Semrad Paul</t>
  </si>
  <si>
    <t>Seyhanoglu Deniz</t>
  </si>
  <si>
    <t>Sharifi Arashk</t>
  </si>
  <si>
    <t>Sharifi Ashkan</t>
  </si>
  <si>
    <t>Shengelia David</t>
  </si>
  <si>
    <t>Shi William</t>
  </si>
  <si>
    <t>Shibata Misaki</t>
  </si>
  <si>
    <t>Simanek Stefan</t>
  </si>
  <si>
    <t>Sinkovics Peter</t>
  </si>
  <si>
    <t>Skopetz Friedrich</t>
  </si>
  <si>
    <t>Snorek Milan</t>
  </si>
  <si>
    <t>Soldo Dario</t>
  </si>
  <si>
    <t>Somasundram Jayakumar Ing.</t>
  </si>
  <si>
    <t>Sonnbichler David</t>
  </si>
  <si>
    <t>Sonnbichler Oliver</t>
  </si>
  <si>
    <t>Sonntagbauer Manfred</t>
  </si>
  <si>
    <t>Spalt Karoline</t>
  </si>
  <si>
    <t>Sponer Manfred</t>
  </si>
  <si>
    <t>Spörk Rainer</t>
  </si>
  <si>
    <t>Srienz Christian</t>
  </si>
  <si>
    <t>Stachl Josef</t>
  </si>
  <si>
    <t>Stadler Peter Ing.</t>
  </si>
  <si>
    <t>Stadlinger Lea</t>
  </si>
  <si>
    <t>Stadlinger Lukas</t>
  </si>
  <si>
    <t>Stadlinger Manfred</t>
  </si>
  <si>
    <t>Stadlinger Matthias</t>
  </si>
  <si>
    <t>Stallmann Andreas</t>
  </si>
  <si>
    <t>Stanec Nikolaus</t>
  </si>
  <si>
    <t>Stanivukovic Drago</t>
  </si>
  <si>
    <t>Stanka Wolfgang</t>
  </si>
  <si>
    <t>Stehlik Alexander</t>
  </si>
  <si>
    <t>Steiger Maurice</t>
  </si>
  <si>
    <t>Steindl Johannes</t>
  </si>
  <si>
    <t>Steiner Bruno</t>
  </si>
  <si>
    <t>Steiner Helmut</t>
  </si>
  <si>
    <t>Stepanek Karl</t>
  </si>
  <si>
    <t>Stinner David</t>
  </si>
  <si>
    <t>Stockert Laurids</t>
  </si>
  <si>
    <t>Stockhammer Christian</t>
  </si>
  <si>
    <t>Strass Stephan</t>
  </si>
  <si>
    <t>Strassmair Christian</t>
  </si>
  <si>
    <t>Straub Jochen</t>
  </si>
  <si>
    <t>Stöckler Johannes</t>
  </si>
  <si>
    <t>Suschitz Christian</t>
  </si>
  <si>
    <t>Suttner Claus</t>
  </si>
  <si>
    <t>Svoboda Rudolf Mag.</t>
  </si>
  <si>
    <t>Svrcek Jozef</t>
  </si>
  <si>
    <t>Swoboda Marc</t>
  </si>
  <si>
    <t>Szigeti Adam</t>
  </si>
  <si>
    <t>Sölkner Julian</t>
  </si>
  <si>
    <t>Tamele Daniel</t>
  </si>
  <si>
    <t>Tankosic Matthias</t>
  </si>
  <si>
    <t>Thoma Wilhelm</t>
  </si>
  <si>
    <t>Tollerian Karlheinz</t>
  </si>
  <si>
    <t>Tombor Lukas</t>
  </si>
  <si>
    <t>Trangos Miroslav</t>
  </si>
  <si>
    <t>Trattner Alfred</t>
  </si>
  <si>
    <t>Trkulja Zoran</t>
  </si>
  <si>
    <t>Trzil Friedrich</t>
  </si>
  <si>
    <t>Tunka Johann</t>
  </si>
  <si>
    <t>Tunka Johann Jun.</t>
  </si>
  <si>
    <t>Turetschek Nico</t>
  </si>
  <si>
    <t>Ueberall Gerhard</t>
  </si>
  <si>
    <t>Valerio Gianluca Dr.</t>
  </si>
  <si>
    <t>Van Baaren Matthias</t>
  </si>
  <si>
    <t>Vogl Walter Mag.</t>
  </si>
  <si>
    <t>Vora Ananya</t>
  </si>
  <si>
    <t>Vukadin Christian</t>
  </si>
  <si>
    <t>Wagner Gerhard</t>
  </si>
  <si>
    <t>Wais Michael Mag.</t>
  </si>
  <si>
    <t>Waller Helmut</t>
  </si>
  <si>
    <t>Wallner Christian Dr.</t>
  </si>
  <si>
    <t>Wallner Joachim</t>
  </si>
  <si>
    <t>Waltenberger Manuel</t>
  </si>
  <si>
    <t>Wandl Werner Mag.</t>
  </si>
  <si>
    <t>Wantscher Jürgen</t>
  </si>
  <si>
    <t>Weber Andreas</t>
  </si>
  <si>
    <t>Weber Helmut Ing.</t>
  </si>
  <si>
    <t>Weichhart Daniel</t>
  </si>
  <si>
    <t>Weidemann Julian</t>
  </si>
  <si>
    <t>Weihs David</t>
  </si>
  <si>
    <t>Weindl Gerhard Ing.</t>
  </si>
  <si>
    <t>Weinzettl Ernst</t>
  </si>
  <si>
    <t>Weiß Alexander</t>
  </si>
  <si>
    <t>Weiß Arnold DI</t>
  </si>
  <si>
    <t>Weiß Hildegard Eva</t>
  </si>
  <si>
    <t>Weiß Reinhold</t>
  </si>
  <si>
    <t>Wellner Elfriede</t>
  </si>
  <si>
    <t>Wendlinger Alexander</t>
  </si>
  <si>
    <t>Wendlinger Peter Dr.Mag.</t>
  </si>
  <si>
    <t>Wendt-Lanzerstorfer Kurt</t>
  </si>
  <si>
    <t>Werle Herbert</t>
  </si>
  <si>
    <t>Westermayer Johann Dkfm.</t>
  </si>
  <si>
    <t>Wetzenkircher Markus</t>
  </si>
  <si>
    <t>Wickramasinghe Nathaniel</t>
  </si>
  <si>
    <t>Wiedermann Daniel</t>
  </si>
  <si>
    <t>Wiedermann Franz Dr.</t>
  </si>
  <si>
    <t>Wiedner Robert</t>
  </si>
  <si>
    <t>Wiesinger Johann</t>
  </si>
  <si>
    <t>Wilke Werner DDr.</t>
  </si>
  <si>
    <t>Wimmer Friedrich</t>
  </si>
  <si>
    <t>Windbichler Florian</t>
  </si>
  <si>
    <t>Wirthumer Gunter DI Dr.</t>
  </si>
  <si>
    <t>Wolf Gerhard</t>
  </si>
  <si>
    <t>Wolf Karl</t>
  </si>
  <si>
    <t>Wolfmajer Wolfgang</t>
  </si>
  <si>
    <t>Wolfram Bernd</t>
  </si>
  <si>
    <t>Wormus Jay</t>
  </si>
  <si>
    <t>Wu Jiong</t>
  </si>
  <si>
    <t>Wunsch Angelo</t>
  </si>
  <si>
    <t>Wurzer Erich Ing.</t>
  </si>
  <si>
    <t>Xia Zhengguang</t>
  </si>
  <si>
    <t>Zanon Magnus</t>
  </si>
  <si>
    <t>Zapfel Paul</t>
  </si>
  <si>
    <t>Zaslavska Kateryna</t>
  </si>
  <si>
    <t>Zechner Andrea</t>
  </si>
  <si>
    <t>Zetthofer Gerald</t>
  </si>
  <si>
    <t>Zidek Leopold</t>
  </si>
  <si>
    <t>Zierlinger Karl</t>
  </si>
  <si>
    <t>Zikic Goran</t>
  </si>
  <si>
    <t>Zojer Stefan</t>
  </si>
  <si>
    <t>Zwerger Kurt</t>
  </si>
  <si>
    <t>Zwettler Martin</t>
  </si>
  <si>
    <t>Teilnehmer sortiert nach Teilnahmen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</si>
</sst>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"/>
    </font>
    <font>
      <sz val="10"/>
      <name val="Arial"/>
      <charset val="1"/>
    </font>
    <font>
      <b/>
      <sz val="2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3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2" xfId="0" applyFont="1" applyFill="1" applyBorder="1" applyAlignment="1" applyProtection="1"/>
    <xf numFmtId="0" fontId="4" fillId="0" borderId="3" xfId="0" applyFont="1" applyFill="1" applyBorder="1" applyAlignment="1" applyProtection="1"/>
    <xf numFmtId="0" fontId="5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6" xfId="0" applyFont="1" applyFill="1" applyBorder="1" applyAlignment="1" applyProtection="1">
      <alignment horizontal="center" vertical="center" textRotation="90"/>
    </xf>
    <xf numFmtId="0" fontId="9" fillId="0" borderId="6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 vertical="center" textRotation="90"/>
    </xf>
    <xf numFmtId="0" fontId="11" fillId="0" borderId="7" xfId="0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/>
    <xf numFmtId="0" fontId="13" fillId="0" borderId="9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6" fillId="0" borderId="12" xfId="0" applyFont="1" applyFill="1" applyBorder="1" applyAlignment="1" applyProtection="1"/>
    <xf numFmtId="0" fontId="17" fillId="0" borderId="13" xfId="0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9" fillId="0" borderId="15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3" xfId="0" applyFont="1" applyFill="1" applyBorder="1" applyAlignment="1" applyProtection="1"/>
    <xf numFmtId="0" fontId="1" fillId="0" borderId="6" xfId="0" applyFont="1" applyFill="1" applyBorder="1" applyAlignment="1" applyProtection="1">
      <alignment horizontal="center" vertical="center" textRotation="90"/>
    </xf>
    <xf numFmtId="0" fontId="1" fillId="0" borderId="7" xfId="0" applyFont="1" applyFill="1" applyBorder="1" applyAlignment="1" applyProtection="1">
      <alignment horizontal="center" vertical="center" textRotation="90"/>
    </xf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/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700"/>
  <sheetViews>
    <sheetView tabSelected="1" workbookViewId="0">
      <pane ySplit="3" topLeftCell="A4" activePane="bottomLeft" state="frozen"/>
      <selection pane="bottomLeft" sqref="A1:U1"/>
    </sheetView>
  </sheetViews>
  <sheetFormatPr baseColWidth="10" defaultRowHeight="13.2" x14ac:dyDescent="0.25"/>
  <cols>
    <col min="1" max="1" width="27.33203125" customWidth="1"/>
    <col min="2" max="21" width="3.88671875" customWidth="1"/>
  </cols>
  <sheetData>
    <row r="1" spans="1:21" ht="24.6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5" customFormat="1" ht="37.200000000000003" x14ac:dyDescent="0.6">
      <c r="A2" s="1"/>
      <c r="B2" s="2"/>
      <c r="C2" s="6">
        <v>2003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  <c r="N2" s="6">
        <v>2014</v>
      </c>
      <c r="O2" s="6">
        <v>2015</v>
      </c>
      <c r="P2" s="6">
        <v>2016</v>
      </c>
      <c r="Q2" s="6">
        <v>2017</v>
      </c>
      <c r="R2" s="6">
        <v>2018</v>
      </c>
      <c r="S2" s="6">
        <v>2019</v>
      </c>
      <c r="T2" s="6">
        <v>2022</v>
      </c>
      <c r="U2" s="8">
        <v>2023</v>
      </c>
    </row>
    <row r="3" spans="1:21" x14ac:dyDescent="0.25">
      <c r="A3" s="3"/>
      <c r="B3" s="4"/>
      <c r="C3" s="7">
        <f t="shared" ref="C3:U3" si="0">COUNTA(C4:C2000)-COUNTIF(C4:C2000,"SR")</f>
        <v>36</v>
      </c>
      <c r="D3" s="7">
        <f t="shared" si="0"/>
        <v>51</v>
      </c>
      <c r="E3" s="7">
        <f t="shared" si="0"/>
        <v>49</v>
      </c>
      <c r="F3" s="7">
        <f t="shared" si="0"/>
        <v>52</v>
      </c>
      <c r="G3" s="7">
        <f t="shared" si="0"/>
        <v>68</v>
      </c>
      <c r="H3" s="7">
        <f t="shared" si="0"/>
        <v>78</v>
      </c>
      <c r="I3" s="7">
        <f t="shared" si="0"/>
        <v>77</v>
      </c>
      <c r="J3" s="7">
        <f t="shared" si="0"/>
        <v>89</v>
      </c>
      <c r="K3" s="7">
        <f t="shared" si="0"/>
        <v>80</v>
      </c>
      <c r="L3" s="7">
        <f t="shared" si="0"/>
        <v>75</v>
      </c>
      <c r="M3" s="7">
        <f t="shared" si="0"/>
        <v>71</v>
      </c>
      <c r="N3" s="7">
        <f t="shared" si="0"/>
        <v>108</v>
      </c>
      <c r="O3" s="7">
        <f t="shared" si="0"/>
        <v>119</v>
      </c>
      <c r="P3" s="7">
        <f t="shared" si="0"/>
        <v>119</v>
      </c>
      <c r="Q3" s="7">
        <f t="shared" si="0"/>
        <v>143</v>
      </c>
      <c r="R3" s="7">
        <f t="shared" si="0"/>
        <v>125</v>
      </c>
      <c r="S3" s="7">
        <f t="shared" si="0"/>
        <v>127</v>
      </c>
      <c r="T3" s="7">
        <f t="shared" si="0"/>
        <v>146</v>
      </c>
      <c r="U3" s="9">
        <f t="shared" si="0"/>
        <v>165</v>
      </c>
    </row>
    <row r="4" spans="1:21" x14ac:dyDescent="0.25">
      <c r="A4" s="10" t="s">
        <v>1</v>
      </c>
      <c r="B4" s="11">
        <f t="shared" ref="B4:B67" si="1">COUNTA(C4:AZ4)</f>
        <v>2</v>
      </c>
      <c r="C4" s="12"/>
      <c r="D4" s="12"/>
      <c r="E4" s="12"/>
      <c r="F4" s="12"/>
      <c r="G4" s="12"/>
      <c r="H4" s="12" t="s">
        <v>2</v>
      </c>
      <c r="I4" s="12" t="s">
        <v>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x14ac:dyDescent="0.25">
      <c r="A5" s="10" t="s">
        <v>3</v>
      </c>
      <c r="B5" s="11">
        <f t="shared" si="1"/>
        <v>1</v>
      </c>
      <c r="C5" s="12"/>
      <c r="D5" s="12"/>
      <c r="E5" s="12"/>
      <c r="F5" s="12"/>
      <c r="G5" s="12"/>
      <c r="H5" s="12" t="s">
        <v>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 x14ac:dyDescent="0.25">
      <c r="A6" s="10" t="s">
        <v>5</v>
      </c>
      <c r="B6" s="11">
        <f t="shared" si="1"/>
        <v>2</v>
      </c>
      <c r="C6" s="12"/>
      <c r="D6" s="12"/>
      <c r="E6" s="12"/>
      <c r="F6" s="12"/>
      <c r="G6" s="12"/>
      <c r="H6" s="12"/>
      <c r="I6" s="12"/>
      <c r="J6" s="12"/>
      <c r="K6" s="12"/>
      <c r="L6" s="12" t="s">
        <v>4</v>
      </c>
      <c r="M6" s="12"/>
      <c r="N6" s="12"/>
      <c r="O6" s="12"/>
      <c r="P6" s="12"/>
      <c r="Q6" s="12"/>
      <c r="R6" s="12"/>
      <c r="S6" s="12"/>
      <c r="T6" s="12" t="s">
        <v>2</v>
      </c>
      <c r="U6" s="13"/>
    </row>
    <row r="7" spans="1:21" x14ac:dyDescent="0.25">
      <c r="A7" s="10" t="s">
        <v>6</v>
      </c>
      <c r="B7" s="11">
        <f t="shared" si="1"/>
        <v>1</v>
      </c>
      <c r="C7" s="12"/>
      <c r="D7" s="12"/>
      <c r="E7" s="12"/>
      <c r="F7" s="12"/>
      <c r="G7" s="12"/>
      <c r="H7" s="12"/>
      <c r="I7" s="12"/>
      <c r="J7" s="12"/>
      <c r="K7" s="12" t="s">
        <v>7</v>
      </c>
      <c r="L7" s="12"/>
      <c r="M7" s="12"/>
      <c r="N7" s="12"/>
      <c r="O7" s="12"/>
      <c r="P7" s="12"/>
      <c r="Q7" s="12"/>
      <c r="R7" s="12"/>
      <c r="S7" s="12"/>
      <c r="T7" s="12"/>
      <c r="U7" s="13"/>
    </row>
    <row r="8" spans="1:21" x14ac:dyDescent="0.25">
      <c r="A8" s="10" t="s">
        <v>8</v>
      </c>
      <c r="B8" s="11">
        <f t="shared" si="1"/>
        <v>3</v>
      </c>
      <c r="C8" s="12"/>
      <c r="D8" s="12" t="s">
        <v>4</v>
      </c>
      <c r="E8" s="12"/>
      <c r="F8" s="12"/>
      <c r="G8" s="12"/>
      <c r="H8" s="12" t="s">
        <v>4</v>
      </c>
      <c r="I8" s="12" t="s">
        <v>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</row>
    <row r="9" spans="1:21" x14ac:dyDescent="0.25">
      <c r="A9" s="10" t="s">
        <v>9</v>
      </c>
      <c r="B9" s="11">
        <f t="shared" si="1"/>
        <v>17</v>
      </c>
      <c r="C9" s="12" t="s">
        <v>10</v>
      </c>
      <c r="D9" s="12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4</v>
      </c>
      <c r="M9" s="12" t="s">
        <v>4</v>
      </c>
      <c r="N9" s="12" t="s">
        <v>4</v>
      </c>
      <c r="O9" s="12"/>
      <c r="P9" s="12"/>
      <c r="Q9" s="12" t="s">
        <v>11</v>
      </c>
      <c r="R9" s="12" t="s">
        <v>11</v>
      </c>
      <c r="S9" s="12" t="s">
        <v>11</v>
      </c>
      <c r="T9" s="12" t="s">
        <v>11</v>
      </c>
      <c r="U9" s="13" t="s">
        <v>11</v>
      </c>
    </row>
    <row r="10" spans="1:21" x14ac:dyDescent="0.25">
      <c r="A10" s="10" t="s">
        <v>12</v>
      </c>
      <c r="B10" s="11">
        <f t="shared" si="1"/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 t="s">
        <v>7</v>
      </c>
      <c r="Q10" s="12"/>
      <c r="R10" s="12"/>
      <c r="S10" s="12"/>
      <c r="T10" s="12"/>
      <c r="U10" s="13" t="s">
        <v>2</v>
      </c>
    </row>
    <row r="11" spans="1:21" x14ac:dyDescent="0.25">
      <c r="A11" s="10" t="s">
        <v>13</v>
      </c>
      <c r="B11" s="11">
        <f t="shared" si="1"/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7</v>
      </c>
      <c r="N11" s="12" t="s">
        <v>7</v>
      </c>
      <c r="O11" s="12" t="s">
        <v>7</v>
      </c>
      <c r="P11" s="12" t="s">
        <v>7</v>
      </c>
      <c r="Q11" s="12" t="s">
        <v>7</v>
      </c>
      <c r="R11" s="12" t="s">
        <v>7</v>
      </c>
      <c r="S11" s="12" t="s">
        <v>7</v>
      </c>
      <c r="T11" s="12"/>
      <c r="U11" s="13"/>
    </row>
    <row r="12" spans="1:21" x14ac:dyDescent="0.25">
      <c r="A12" s="10" t="s">
        <v>14</v>
      </c>
      <c r="B12" s="11">
        <f t="shared" si="1"/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7</v>
      </c>
      <c r="N12" s="12" t="s">
        <v>7</v>
      </c>
      <c r="O12" s="12" t="s">
        <v>7</v>
      </c>
      <c r="P12" s="12" t="s">
        <v>7</v>
      </c>
      <c r="Q12" s="12" t="s">
        <v>7</v>
      </c>
      <c r="R12" s="12" t="s">
        <v>7</v>
      </c>
      <c r="S12" s="12" t="s">
        <v>7</v>
      </c>
      <c r="T12" s="12"/>
      <c r="U12" s="13"/>
    </row>
    <row r="13" spans="1:21" x14ac:dyDescent="0.25">
      <c r="A13" s="10" t="s">
        <v>15</v>
      </c>
      <c r="B13" s="11">
        <f t="shared" si="1"/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 t="s">
        <v>7</v>
      </c>
      <c r="R13" s="12"/>
      <c r="S13" s="12"/>
      <c r="T13" s="12"/>
      <c r="U13" s="13"/>
    </row>
    <row r="14" spans="1:21" x14ac:dyDescent="0.25">
      <c r="A14" s="10" t="s">
        <v>16</v>
      </c>
      <c r="B14" s="11">
        <f t="shared" si="1"/>
        <v>1</v>
      </c>
      <c r="C14" s="12"/>
      <c r="D14" s="12"/>
      <c r="E14" s="12"/>
      <c r="F14" s="12"/>
      <c r="G14" s="12"/>
      <c r="H14" s="12"/>
      <c r="I14" s="12"/>
      <c r="J14" s="12" t="s">
        <v>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10" t="s">
        <v>17</v>
      </c>
      <c r="B15" s="11">
        <f t="shared" si="1"/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 t="s">
        <v>2</v>
      </c>
      <c r="U15" s="13"/>
    </row>
    <row r="16" spans="1:21" x14ac:dyDescent="0.25">
      <c r="A16" s="10" t="s">
        <v>18</v>
      </c>
      <c r="B16" s="11">
        <f t="shared" si="1"/>
        <v>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 t="s">
        <v>2</v>
      </c>
      <c r="N16" s="12" t="s">
        <v>2</v>
      </c>
      <c r="O16" s="12"/>
      <c r="P16" s="12" t="s">
        <v>2</v>
      </c>
      <c r="Q16" s="12"/>
      <c r="R16" s="12"/>
      <c r="S16" s="12"/>
      <c r="T16" s="12"/>
      <c r="U16" s="13"/>
    </row>
    <row r="17" spans="1:21" x14ac:dyDescent="0.25">
      <c r="A17" s="10" t="s">
        <v>19</v>
      </c>
      <c r="B17" s="11">
        <f t="shared" si="1"/>
        <v>2</v>
      </c>
      <c r="C17" s="12"/>
      <c r="D17" s="12"/>
      <c r="E17" s="12"/>
      <c r="F17" s="12"/>
      <c r="G17" s="12"/>
      <c r="H17" s="12"/>
      <c r="I17" s="12"/>
      <c r="J17" s="12"/>
      <c r="K17" s="12"/>
      <c r="L17" s="12" t="s">
        <v>2</v>
      </c>
      <c r="M17" s="12" t="s">
        <v>2</v>
      </c>
      <c r="N17" s="12"/>
      <c r="O17" s="12"/>
      <c r="P17" s="12"/>
      <c r="Q17" s="12"/>
      <c r="R17" s="12"/>
      <c r="S17" s="12"/>
      <c r="T17" s="12"/>
      <c r="U17" s="13"/>
    </row>
    <row r="18" spans="1:21" x14ac:dyDescent="0.25">
      <c r="A18" s="10" t="s">
        <v>20</v>
      </c>
      <c r="B18" s="11">
        <f t="shared" si="1"/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7</v>
      </c>
      <c r="U18" s="13"/>
    </row>
    <row r="19" spans="1:21" x14ac:dyDescent="0.25">
      <c r="A19" s="10" t="s">
        <v>21</v>
      </c>
      <c r="B19" s="11">
        <f t="shared" si="1"/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2</v>
      </c>
      <c r="U19" s="13"/>
    </row>
    <row r="20" spans="1:21" x14ac:dyDescent="0.25">
      <c r="A20" s="10" t="s">
        <v>22</v>
      </c>
      <c r="B20" s="11">
        <f t="shared" si="1"/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 t="s">
        <v>7</v>
      </c>
      <c r="M20" s="12"/>
      <c r="N20" s="12"/>
      <c r="O20" s="12"/>
      <c r="P20" s="12"/>
      <c r="Q20" s="12"/>
      <c r="R20" s="12"/>
      <c r="S20" s="12"/>
      <c r="T20" s="12"/>
      <c r="U20" s="13"/>
    </row>
    <row r="21" spans="1:21" x14ac:dyDescent="0.25">
      <c r="A21" s="10" t="s">
        <v>23</v>
      </c>
      <c r="B21" s="11">
        <f t="shared" si="1"/>
        <v>6</v>
      </c>
      <c r="C21" s="12"/>
      <c r="D21" s="12"/>
      <c r="E21" s="12" t="s">
        <v>2</v>
      </c>
      <c r="F21" s="12"/>
      <c r="G21" s="12" t="s">
        <v>2</v>
      </c>
      <c r="H21" s="12" t="s">
        <v>4</v>
      </c>
      <c r="I21" s="12" t="s">
        <v>4</v>
      </c>
      <c r="J21" s="12"/>
      <c r="K21" s="12"/>
      <c r="L21" s="12" t="s">
        <v>2</v>
      </c>
      <c r="M21" s="12"/>
      <c r="N21" s="12" t="s">
        <v>4</v>
      </c>
      <c r="O21" s="12"/>
      <c r="P21" s="12"/>
      <c r="Q21" s="12"/>
      <c r="R21" s="12"/>
      <c r="S21" s="12"/>
      <c r="T21" s="12"/>
      <c r="U21" s="13"/>
    </row>
    <row r="22" spans="1:21" x14ac:dyDescent="0.25">
      <c r="A22" s="10" t="s">
        <v>24</v>
      </c>
      <c r="B22" s="11">
        <f t="shared" si="1"/>
        <v>6</v>
      </c>
      <c r="C22" s="12"/>
      <c r="D22" s="12"/>
      <c r="E22" s="12"/>
      <c r="F22" s="12"/>
      <c r="G22" s="12"/>
      <c r="H22" s="12"/>
      <c r="I22" s="12"/>
      <c r="J22" s="12"/>
      <c r="K22" s="12" t="s">
        <v>2</v>
      </c>
      <c r="L22" s="12" t="s">
        <v>2</v>
      </c>
      <c r="M22" s="12" t="s">
        <v>2</v>
      </c>
      <c r="N22" s="12"/>
      <c r="O22" s="12" t="s">
        <v>7</v>
      </c>
      <c r="P22" s="12"/>
      <c r="Q22" s="12" t="s">
        <v>7</v>
      </c>
      <c r="R22" s="12"/>
      <c r="S22" s="12"/>
      <c r="T22" s="12"/>
      <c r="U22" s="13" t="s">
        <v>2</v>
      </c>
    </row>
    <row r="23" spans="1:21" x14ac:dyDescent="0.25">
      <c r="A23" s="10" t="s">
        <v>25</v>
      </c>
      <c r="B23" s="11">
        <f t="shared" si="1"/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 t="s">
        <v>2</v>
      </c>
      <c r="P23" s="12"/>
      <c r="Q23" s="12"/>
      <c r="R23" s="12"/>
      <c r="S23" s="12"/>
      <c r="T23" s="12"/>
      <c r="U23" s="13"/>
    </row>
    <row r="24" spans="1:21" x14ac:dyDescent="0.25">
      <c r="A24" s="10" t="s">
        <v>26</v>
      </c>
      <c r="B24" s="11">
        <f t="shared" si="1"/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 t="s">
        <v>4</v>
      </c>
    </row>
    <row r="25" spans="1:21" x14ac:dyDescent="0.25">
      <c r="A25" s="10" t="s">
        <v>27</v>
      </c>
      <c r="B25" s="11">
        <f t="shared" si="1"/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 t="s">
        <v>4</v>
      </c>
      <c r="U25" s="13"/>
    </row>
    <row r="26" spans="1:21" x14ac:dyDescent="0.25">
      <c r="A26" s="10" t="s">
        <v>28</v>
      </c>
      <c r="B26" s="11">
        <f t="shared" si="1"/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 t="s">
        <v>4</v>
      </c>
    </row>
    <row r="27" spans="1:21" x14ac:dyDescent="0.25">
      <c r="A27" s="10" t="s">
        <v>29</v>
      </c>
      <c r="B27" s="11">
        <f t="shared" si="1"/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 t="s">
        <v>2</v>
      </c>
      <c r="Q27" s="12"/>
      <c r="R27" s="12"/>
      <c r="S27" s="12"/>
      <c r="T27" s="12"/>
      <c r="U27" s="13"/>
    </row>
    <row r="28" spans="1:21" x14ac:dyDescent="0.25">
      <c r="A28" s="10" t="s">
        <v>30</v>
      </c>
      <c r="B28" s="11">
        <f t="shared" si="1"/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 t="s">
        <v>2</v>
      </c>
      <c r="Q28" s="12"/>
      <c r="R28" s="12"/>
      <c r="S28" s="12"/>
      <c r="T28" s="12"/>
      <c r="U28" s="13"/>
    </row>
    <row r="29" spans="1:21" x14ac:dyDescent="0.25">
      <c r="A29" s="10" t="s">
        <v>31</v>
      </c>
      <c r="B29" s="11">
        <f t="shared" si="1"/>
        <v>12</v>
      </c>
      <c r="C29" s="12"/>
      <c r="D29" s="12"/>
      <c r="E29" s="12"/>
      <c r="F29" s="12"/>
      <c r="G29" s="12" t="s">
        <v>2</v>
      </c>
      <c r="H29" s="12" t="s">
        <v>2</v>
      </c>
      <c r="I29" s="12" t="s">
        <v>7</v>
      </c>
      <c r="J29" s="12" t="s">
        <v>2</v>
      </c>
      <c r="K29" s="12" t="s">
        <v>2</v>
      </c>
      <c r="L29" s="12" t="s">
        <v>7</v>
      </c>
      <c r="M29" s="12" t="s">
        <v>7</v>
      </c>
      <c r="N29" s="12" t="s">
        <v>7</v>
      </c>
      <c r="O29" s="12" t="s">
        <v>7</v>
      </c>
      <c r="P29" s="12"/>
      <c r="Q29" s="12" t="s">
        <v>7</v>
      </c>
      <c r="R29" s="12" t="s">
        <v>7</v>
      </c>
      <c r="S29" s="12" t="s">
        <v>7</v>
      </c>
      <c r="T29" s="12"/>
      <c r="U29" s="13"/>
    </row>
    <row r="30" spans="1:21" x14ac:dyDescent="0.25">
      <c r="A30" s="10" t="s">
        <v>32</v>
      </c>
      <c r="B30" s="11">
        <f t="shared" si="1"/>
        <v>5</v>
      </c>
      <c r="C30" s="12"/>
      <c r="D30" s="12" t="s">
        <v>4</v>
      </c>
      <c r="E30" s="12" t="s">
        <v>4</v>
      </c>
      <c r="F30" s="12"/>
      <c r="G30" s="12" t="s">
        <v>4</v>
      </c>
      <c r="H30" s="12"/>
      <c r="I30" s="12" t="s">
        <v>4</v>
      </c>
      <c r="J30" s="12" t="s">
        <v>4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1:21" x14ac:dyDescent="0.25">
      <c r="A31" s="10" t="s">
        <v>33</v>
      </c>
      <c r="B31" s="11">
        <f t="shared" si="1"/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 t="s">
        <v>2</v>
      </c>
      <c r="M31" s="12"/>
      <c r="N31" s="12"/>
      <c r="O31" s="12"/>
      <c r="P31" s="12"/>
      <c r="Q31" s="12"/>
      <c r="R31" s="12"/>
      <c r="S31" s="12"/>
      <c r="T31" s="12"/>
      <c r="U31" s="13"/>
    </row>
    <row r="32" spans="1:21" x14ac:dyDescent="0.25">
      <c r="A32" s="10" t="s">
        <v>34</v>
      </c>
      <c r="B32" s="11">
        <f t="shared" si="1"/>
        <v>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 t="s">
        <v>4</v>
      </c>
      <c r="O32" s="12" t="s">
        <v>4</v>
      </c>
      <c r="P32" s="12" t="s">
        <v>4</v>
      </c>
      <c r="Q32" s="12" t="s">
        <v>4</v>
      </c>
      <c r="R32" s="12" t="s">
        <v>4</v>
      </c>
      <c r="S32" s="12"/>
      <c r="T32" s="12"/>
      <c r="U32" s="13"/>
    </row>
    <row r="33" spans="1:21" x14ac:dyDescent="0.25">
      <c r="A33" s="10" t="s">
        <v>35</v>
      </c>
      <c r="B33" s="11">
        <f t="shared" si="1"/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 t="s">
        <v>7</v>
      </c>
      <c r="P33" s="12"/>
      <c r="Q33" s="12"/>
      <c r="R33" s="12"/>
      <c r="S33" s="12"/>
      <c r="T33" s="12"/>
      <c r="U33" s="13"/>
    </row>
    <row r="34" spans="1:21" x14ac:dyDescent="0.25">
      <c r="A34" s="10" t="s">
        <v>36</v>
      </c>
      <c r="B34" s="11">
        <f t="shared" si="1"/>
        <v>1</v>
      </c>
      <c r="C34" s="12"/>
      <c r="D34" s="12"/>
      <c r="E34" s="12"/>
      <c r="F34" s="12"/>
      <c r="G34" s="12"/>
      <c r="H34" s="12"/>
      <c r="I34" s="12"/>
      <c r="J34" s="12"/>
      <c r="K34" s="12" t="s">
        <v>4</v>
      </c>
      <c r="L34" s="12"/>
      <c r="M34" s="12"/>
      <c r="N34" s="12"/>
      <c r="O34" s="12"/>
      <c r="P34" s="12"/>
      <c r="Q34" s="12"/>
      <c r="R34" s="12"/>
      <c r="S34" s="12"/>
      <c r="T34" s="12"/>
      <c r="U34" s="13"/>
    </row>
    <row r="35" spans="1:21" x14ac:dyDescent="0.25">
      <c r="A35" s="10" t="s">
        <v>37</v>
      </c>
      <c r="B35" s="11">
        <f t="shared" si="1"/>
        <v>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 t="s">
        <v>2</v>
      </c>
      <c r="Q35" s="12"/>
      <c r="R35" s="12"/>
      <c r="S35" s="12" t="s">
        <v>2</v>
      </c>
      <c r="T35" s="12"/>
      <c r="U35" s="13"/>
    </row>
    <row r="36" spans="1:21" x14ac:dyDescent="0.25">
      <c r="A36" s="10" t="s">
        <v>38</v>
      </c>
      <c r="B36" s="11">
        <f t="shared" si="1"/>
        <v>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 t="s">
        <v>2</v>
      </c>
    </row>
    <row r="37" spans="1:21" x14ac:dyDescent="0.25">
      <c r="A37" s="10" t="s">
        <v>39</v>
      </c>
      <c r="B37" s="11">
        <f t="shared" si="1"/>
        <v>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 t="s">
        <v>7</v>
      </c>
      <c r="U37" s="13" t="s">
        <v>2</v>
      </c>
    </row>
    <row r="38" spans="1:21" x14ac:dyDescent="0.25">
      <c r="A38" s="10" t="s">
        <v>40</v>
      </c>
      <c r="B38" s="11">
        <f t="shared" si="1"/>
        <v>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7</v>
      </c>
      <c r="U38" s="13" t="s">
        <v>4</v>
      </c>
    </row>
    <row r="39" spans="1:21" x14ac:dyDescent="0.25">
      <c r="A39" s="10" t="s">
        <v>41</v>
      </c>
      <c r="B39" s="11">
        <f t="shared" si="1"/>
        <v>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 t="s">
        <v>7</v>
      </c>
      <c r="Q39" s="12" t="s">
        <v>2</v>
      </c>
      <c r="R39" s="12" t="s">
        <v>7</v>
      </c>
      <c r="S39" s="12" t="s">
        <v>2</v>
      </c>
      <c r="T39" s="12" t="s">
        <v>2</v>
      </c>
      <c r="U39" s="13"/>
    </row>
    <row r="40" spans="1:21" x14ac:dyDescent="0.25">
      <c r="A40" s="10" t="s">
        <v>42</v>
      </c>
      <c r="B40" s="11">
        <f t="shared" si="1"/>
        <v>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 t="s">
        <v>4</v>
      </c>
      <c r="Q40" s="12"/>
      <c r="R40" s="12"/>
      <c r="S40" s="12"/>
      <c r="T40" s="12" t="s">
        <v>4</v>
      </c>
      <c r="U40" s="13" t="s">
        <v>4</v>
      </c>
    </row>
    <row r="41" spans="1:21" x14ac:dyDescent="0.25">
      <c r="A41" s="10" t="s">
        <v>43</v>
      </c>
      <c r="B41" s="11">
        <f t="shared" si="1"/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 t="s">
        <v>7</v>
      </c>
      <c r="Q41" s="12"/>
      <c r="R41" s="12" t="s">
        <v>2</v>
      </c>
      <c r="S41" s="12" t="s">
        <v>2</v>
      </c>
      <c r="T41" s="12"/>
      <c r="U41" s="13"/>
    </row>
    <row r="42" spans="1:21" x14ac:dyDescent="0.25">
      <c r="A42" s="10" t="s">
        <v>44</v>
      </c>
      <c r="B42" s="11">
        <f t="shared" si="1"/>
        <v>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 t="s">
        <v>2</v>
      </c>
      <c r="U42" s="13" t="s">
        <v>4</v>
      </c>
    </row>
    <row r="43" spans="1:21" x14ac:dyDescent="0.25">
      <c r="A43" s="10" t="s">
        <v>45</v>
      </c>
      <c r="B43" s="11">
        <f t="shared" si="1"/>
        <v>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 t="s">
        <v>7</v>
      </c>
    </row>
    <row r="44" spans="1:21" x14ac:dyDescent="0.25">
      <c r="A44" s="10" t="s">
        <v>46</v>
      </c>
      <c r="B44" s="11">
        <f t="shared" si="1"/>
        <v>1</v>
      </c>
      <c r="C44" s="12"/>
      <c r="D44" s="12"/>
      <c r="E44" s="12"/>
      <c r="F44" s="12"/>
      <c r="G44" s="12"/>
      <c r="H44" s="12"/>
      <c r="I44" s="12"/>
      <c r="J44" s="12"/>
      <c r="K44" s="12" t="s">
        <v>7</v>
      </c>
      <c r="L44" s="12"/>
      <c r="M44" s="12"/>
      <c r="N44" s="12"/>
      <c r="O44" s="12"/>
      <c r="P44" s="12"/>
      <c r="Q44" s="12"/>
      <c r="R44" s="12"/>
      <c r="S44" s="12"/>
      <c r="T44" s="12"/>
      <c r="U44" s="13"/>
    </row>
    <row r="45" spans="1:21" x14ac:dyDescent="0.25">
      <c r="A45" s="10" t="s">
        <v>47</v>
      </c>
      <c r="B45" s="11">
        <f t="shared" si="1"/>
        <v>1</v>
      </c>
      <c r="C45" s="12"/>
      <c r="D45" s="12"/>
      <c r="E45" s="12"/>
      <c r="F45" s="12"/>
      <c r="G45" s="12"/>
      <c r="H45" s="12"/>
      <c r="I45" s="12"/>
      <c r="J45" s="12"/>
      <c r="K45" s="12"/>
      <c r="L45" s="12" t="s">
        <v>7</v>
      </c>
      <c r="M45" s="12"/>
      <c r="N45" s="12"/>
      <c r="O45" s="12"/>
      <c r="P45" s="12"/>
      <c r="Q45" s="12"/>
      <c r="R45" s="12"/>
      <c r="S45" s="12"/>
      <c r="T45" s="12"/>
      <c r="U45" s="13"/>
    </row>
    <row r="46" spans="1:21" x14ac:dyDescent="0.25">
      <c r="A46" s="10" t="s">
        <v>48</v>
      </c>
      <c r="B46" s="11">
        <f t="shared" si="1"/>
        <v>15</v>
      </c>
      <c r="C46" s="12"/>
      <c r="D46" s="12"/>
      <c r="E46" s="12"/>
      <c r="F46" s="12" t="s">
        <v>2</v>
      </c>
      <c r="G46" s="12" t="s">
        <v>2</v>
      </c>
      <c r="H46" s="12" t="s">
        <v>4</v>
      </c>
      <c r="I46" s="12" t="s">
        <v>2</v>
      </c>
      <c r="J46" s="12" t="s">
        <v>2</v>
      </c>
      <c r="K46" s="12" t="s">
        <v>2</v>
      </c>
      <c r="L46" s="12"/>
      <c r="M46" s="12" t="s">
        <v>2</v>
      </c>
      <c r="N46" s="12" t="s">
        <v>4</v>
      </c>
      <c r="O46" s="12" t="s">
        <v>2</v>
      </c>
      <c r="P46" s="12" t="s">
        <v>2</v>
      </c>
      <c r="Q46" s="12" t="s">
        <v>2</v>
      </c>
      <c r="R46" s="12" t="s">
        <v>2</v>
      </c>
      <c r="S46" s="12" t="s">
        <v>2</v>
      </c>
      <c r="T46" s="12" t="s">
        <v>2</v>
      </c>
      <c r="U46" s="13" t="s">
        <v>2</v>
      </c>
    </row>
    <row r="47" spans="1:21" x14ac:dyDescent="0.25">
      <c r="A47" s="10" t="s">
        <v>49</v>
      </c>
      <c r="B47" s="11">
        <f t="shared" si="1"/>
        <v>1</v>
      </c>
      <c r="C47" s="12"/>
      <c r="D47" s="12"/>
      <c r="E47" s="12"/>
      <c r="F47" s="12"/>
      <c r="G47" s="12"/>
      <c r="H47" s="12"/>
      <c r="I47" s="12"/>
      <c r="J47" s="12"/>
      <c r="K47" s="12"/>
      <c r="L47" s="12" t="s">
        <v>4</v>
      </c>
      <c r="M47" s="12"/>
      <c r="N47" s="12"/>
      <c r="O47" s="12"/>
      <c r="P47" s="12"/>
      <c r="Q47" s="12"/>
      <c r="R47" s="12"/>
      <c r="S47" s="12"/>
      <c r="T47" s="12"/>
      <c r="U47" s="13"/>
    </row>
    <row r="48" spans="1:21" x14ac:dyDescent="0.25">
      <c r="A48" s="10" t="s">
        <v>50</v>
      </c>
      <c r="B48" s="11">
        <f t="shared" si="1"/>
        <v>4</v>
      </c>
      <c r="C48" s="12"/>
      <c r="D48" s="12"/>
      <c r="E48" s="12"/>
      <c r="F48" s="12"/>
      <c r="G48" s="12" t="s">
        <v>2</v>
      </c>
      <c r="H48" s="12"/>
      <c r="I48" s="12" t="s">
        <v>7</v>
      </c>
      <c r="J48" s="12"/>
      <c r="K48" s="12"/>
      <c r="L48" s="12"/>
      <c r="M48" s="12"/>
      <c r="N48" s="12"/>
      <c r="O48" s="12"/>
      <c r="P48" s="12" t="s">
        <v>7</v>
      </c>
      <c r="Q48" s="12"/>
      <c r="R48" s="12"/>
      <c r="S48" s="12"/>
      <c r="T48" s="12"/>
      <c r="U48" s="13" t="s">
        <v>7</v>
      </c>
    </row>
    <row r="49" spans="1:21" x14ac:dyDescent="0.25">
      <c r="A49" s="10" t="s">
        <v>51</v>
      </c>
      <c r="B49" s="11">
        <f t="shared" si="1"/>
        <v>3</v>
      </c>
      <c r="C49" s="12"/>
      <c r="D49" s="12"/>
      <c r="E49" s="12"/>
      <c r="F49" s="12"/>
      <c r="G49" s="12"/>
      <c r="H49" s="12"/>
      <c r="I49" s="12"/>
      <c r="J49" s="12" t="s">
        <v>7</v>
      </c>
      <c r="K49" s="12"/>
      <c r="L49" s="12" t="s">
        <v>7</v>
      </c>
      <c r="M49" s="12"/>
      <c r="N49" s="12" t="s">
        <v>7</v>
      </c>
      <c r="O49" s="12"/>
      <c r="P49" s="12"/>
      <c r="Q49" s="12"/>
      <c r="R49" s="12"/>
      <c r="S49" s="12"/>
      <c r="T49" s="12"/>
      <c r="U49" s="13"/>
    </row>
    <row r="50" spans="1:21" x14ac:dyDescent="0.25">
      <c r="A50" s="10" t="s">
        <v>52</v>
      </c>
      <c r="B50" s="11">
        <f t="shared" si="1"/>
        <v>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 t="s">
        <v>4</v>
      </c>
      <c r="P50" s="12"/>
      <c r="Q50" s="12"/>
      <c r="R50" s="12"/>
      <c r="S50" s="12"/>
      <c r="T50" s="12"/>
      <c r="U50" s="13"/>
    </row>
    <row r="51" spans="1:21" x14ac:dyDescent="0.25">
      <c r="A51" s="10" t="s">
        <v>53</v>
      </c>
      <c r="B51" s="11">
        <f t="shared" si="1"/>
        <v>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4</v>
      </c>
      <c r="U51" s="13"/>
    </row>
    <row r="52" spans="1:21" x14ac:dyDescent="0.25">
      <c r="A52" s="10" t="s">
        <v>54</v>
      </c>
      <c r="B52" s="11">
        <f t="shared" si="1"/>
        <v>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 t="s">
        <v>7</v>
      </c>
      <c r="P52" s="12" t="s">
        <v>7</v>
      </c>
      <c r="Q52" s="12"/>
      <c r="R52" s="12"/>
      <c r="S52" s="12"/>
      <c r="T52" s="12"/>
      <c r="U52" s="13"/>
    </row>
    <row r="53" spans="1:21" x14ac:dyDescent="0.25">
      <c r="A53" s="10" t="s">
        <v>55</v>
      </c>
      <c r="B53" s="11">
        <f t="shared" si="1"/>
        <v>1</v>
      </c>
      <c r="C53" s="12"/>
      <c r="D53" s="12"/>
      <c r="E53" s="12"/>
      <c r="F53" s="12"/>
      <c r="G53" s="12"/>
      <c r="H53" s="12"/>
      <c r="I53" s="12"/>
      <c r="J53" s="12"/>
      <c r="K53" s="12" t="s">
        <v>2</v>
      </c>
      <c r="L53" s="12"/>
      <c r="M53" s="12"/>
      <c r="N53" s="12"/>
      <c r="O53" s="12"/>
      <c r="P53" s="12"/>
      <c r="Q53" s="12"/>
      <c r="R53" s="12"/>
      <c r="S53" s="12"/>
      <c r="T53" s="12"/>
      <c r="U53" s="13"/>
    </row>
    <row r="54" spans="1:21" x14ac:dyDescent="0.25">
      <c r="A54" s="10" t="s">
        <v>56</v>
      </c>
      <c r="B54" s="11">
        <f t="shared" si="1"/>
        <v>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 t="s">
        <v>4</v>
      </c>
      <c r="T54" s="12"/>
      <c r="U54" s="13"/>
    </row>
    <row r="55" spans="1:21" x14ac:dyDescent="0.25">
      <c r="A55" s="10" t="s">
        <v>57</v>
      </c>
      <c r="B55" s="11">
        <f t="shared" si="1"/>
        <v>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4</v>
      </c>
      <c r="U55" s="13"/>
    </row>
    <row r="56" spans="1:21" x14ac:dyDescent="0.25">
      <c r="A56" s="10" t="s">
        <v>58</v>
      </c>
      <c r="B56" s="11">
        <f t="shared" si="1"/>
        <v>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 t="s">
        <v>2</v>
      </c>
      <c r="R56" s="12"/>
      <c r="S56" s="12"/>
      <c r="T56" s="12"/>
      <c r="U56" s="13"/>
    </row>
    <row r="57" spans="1:21" x14ac:dyDescent="0.25">
      <c r="A57" s="10" t="s">
        <v>59</v>
      </c>
      <c r="B57" s="11">
        <f t="shared" si="1"/>
        <v>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 t="s">
        <v>4</v>
      </c>
      <c r="Q57" s="12" t="s">
        <v>4</v>
      </c>
      <c r="R57" s="12"/>
      <c r="S57" s="12" t="s">
        <v>4</v>
      </c>
      <c r="T57" s="12"/>
      <c r="U57" s="13"/>
    </row>
    <row r="58" spans="1:21" x14ac:dyDescent="0.25">
      <c r="A58" s="10" t="s">
        <v>60</v>
      </c>
      <c r="B58" s="11">
        <f t="shared" si="1"/>
        <v>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 t="s">
        <v>2</v>
      </c>
      <c r="P58" s="12" t="s">
        <v>2</v>
      </c>
      <c r="Q58" s="12"/>
      <c r="R58" s="12"/>
      <c r="S58" s="12"/>
      <c r="T58" s="12"/>
      <c r="U58" s="13"/>
    </row>
    <row r="59" spans="1:21" x14ac:dyDescent="0.25">
      <c r="A59" s="10" t="s">
        <v>61</v>
      </c>
      <c r="B59" s="11">
        <f t="shared" si="1"/>
        <v>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 t="s">
        <v>2</v>
      </c>
      <c r="P59" s="12"/>
      <c r="Q59" s="12"/>
      <c r="R59" s="12"/>
      <c r="S59" s="12"/>
      <c r="T59" s="12"/>
      <c r="U59" s="13"/>
    </row>
    <row r="60" spans="1:21" x14ac:dyDescent="0.25">
      <c r="A60" s="10" t="s">
        <v>62</v>
      </c>
      <c r="B60" s="11">
        <f t="shared" si="1"/>
        <v>1</v>
      </c>
      <c r="C60" s="12"/>
      <c r="D60" s="12"/>
      <c r="E60" s="12" t="s">
        <v>4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3"/>
    </row>
    <row r="61" spans="1:21" x14ac:dyDescent="0.25">
      <c r="A61" s="10" t="s">
        <v>63</v>
      </c>
      <c r="B61" s="11">
        <f t="shared" si="1"/>
        <v>1</v>
      </c>
      <c r="C61" s="12"/>
      <c r="D61" s="12" t="s">
        <v>4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</row>
    <row r="62" spans="1:21" x14ac:dyDescent="0.25">
      <c r="A62" s="10" t="s">
        <v>64</v>
      </c>
      <c r="B62" s="11">
        <f t="shared" si="1"/>
        <v>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 t="s">
        <v>7</v>
      </c>
      <c r="R62" s="12"/>
      <c r="S62" s="12" t="s">
        <v>7</v>
      </c>
      <c r="T62" s="12" t="s">
        <v>2</v>
      </c>
      <c r="U62" s="13" t="s">
        <v>4</v>
      </c>
    </row>
    <row r="63" spans="1:21" x14ac:dyDescent="0.25">
      <c r="A63" s="10" t="s">
        <v>65</v>
      </c>
      <c r="B63" s="11">
        <f t="shared" si="1"/>
        <v>10</v>
      </c>
      <c r="C63" s="12"/>
      <c r="D63" s="12" t="s">
        <v>2</v>
      </c>
      <c r="E63" s="12"/>
      <c r="F63" s="12"/>
      <c r="G63" s="12" t="s">
        <v>2</v>
      </c>
      <c r="H63" s="12"/>
      <c r="I63" s="12"/>
      <c r="J63" s="12"/>
      <c r="K63" s="12"/>
      <c r="L63" s="12"/>
      <c r="M63" s="12"/>
      <c r="N63" s="12" t="s">
        <v>2</v>
      </c>
      <c r="O63" s="12" t="s">
        <v>2</v>
      </c>
      <c r="P63" s="12" t="s">
        <v>2</v>
      </c>
      <c r="Q63" s="12" t="s">
        <v>2</v>
      </c>
      <c r="R63" s="12" t="s">
        <v>2</v>
      </c>
      <c r="S63" s="12" t="s">
        <v>2</v>
      </c>
      <c r="T63" s="12" t="s">
        <v>2</v>
      </c>
      <c r="U63" s="13" t="s">
        <v>2</v>
      </c>
    </row>
    <row r="64" spans="1:21" x14ac:dyDescent="0.25">
      <c r="A64" s="10" t="s">
        <v>66</v>
      </c>
      <c r="B64" s="11">
        <f t="shared" si="1"/>
        <v>2</v>
      </c>
      <c r="C64" s="12"/>
      <c r="D64" s="12"/>
      <c r="E64" s="12"/>
      <c r="F64" s="12"/>
      <c r="G64" s="12" t="s">
        <v>4</v>
      </c>
      <c r="H64" s="12" t="s">
        <v>4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/>
    </row>
    <row r="65" spans="1:21" x14ac:dyDescent="0.25">
      <c r="A65" s="10" t="s">
        <v>67</v>
      </c>
      <c r="B65" s="11">
        <f t="shared" si="1"/>
        <v>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 t="s">
        <v>2</v>
      </c>
      <c r="U65" s="13" t="s">
        <v>2</v>
      </c>
    </row>
    <row r="66" spans="1:21" x14ac:dyDescent="0.25">
      <c r="A66" s="10" t="s">
        <v>68</v>
      </c>
      <c r="B66" s="11">
        <f t="shared" si="1"/>
        <v>1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 t="s">
        <v>2</v>
      </c>
    </row>
    <row r="67" spans="1:21" x14ac:dyDescent="0.25">
      <c r="A67" s="10" t="s">
        <v>69</v>
      </c>
      <c r="B67" s="11">
        <f t="shared" si="1"/>
        <v>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 t="s">
        <v>7</v>
      </c>
      <c r="O67" s="12"/>
      <c r="P67" s="12"/>
      <c r="Q67" s="12"/>
      <c r="R67" s="12"/>
      <c r="S67" s="12"/>
      <c r="T67" s="12"/>
      <c r="U67" s="13"/>
    </row>
    <row r="68" spans="1:21" x14ac:dyDescent="0.25">
      <c r="A68" s="10" t="s">
        <v>70</v>
      </c>
      <c r="B68" s="11">
        <f t="shared" ref="B68:B131" si="2">COUNTA(C68:AZ68)</f>
        <v>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 t="s">
        <v>7</v>
      </c>
      <c r="S68" s="12"/>
      <c r="T68" s="12"/>
      <c r="U68" s="13"/>
    </row>
    <row r="69" spans="1:21" x14ac:dyDescent="0.25">
      <c r="A69" s="10" t="s">
        <v>71</v>
      </c>
      <c r="B69" s="11">
        <f t="shared" si="2"/>
        <v>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 t="s">
        <v>4</v>
      </c>
      <c r="S69" s="12"/>
      <c r="T69" s="12"/>
      <c r="U69" s="13"/>
    </row>
    <row r="70" spans="1:21" x14ac:dyDescent="0.25">
      <c r="A70" s="10" t="s">
        <v>72</v>
      </c>
      <c r="B70" s="11">
        <f t="shared" si="2"/>
        <v>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 t="s">
        <v>2</v>
      </c>
      <c r="O70" s="12"/>
      <c r="P70" s="12"/>
      <c r="Q70" s="12"/>
      <c r="R70" s="12"/>
      <c r="S70" s="12"/>
      <c r="T70" s="12"/>
      <c r="U70" s="13"/>
    </row>
    <row r="71" spans="1:21" x14ac:dyDescent="0.25">
      <c r="A71" s="10" t="s">
        <v>73</v>
      </c>
      <c r="B71" s="11">
        <f t="shared" si="2"/>
        <v>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 t="s">
        <v>7</v>
      </c>
      <c r="R71" s="12" t="s">
        <v>2</v>
      </c>
      <c r="S71" s="12" t="s">
        <v>2</v>
      </c>
      <c r="T71" s="12"/>
      <c r="U71" s="13"/>
    </row>
    <row r="72" spans="1:21" x14ac:dyDescent="0.25">
      <c r="A72" s="10" t="s">
        <v>74</v>
      </c>
      <c r="B72" s="11">
        <f t="shared" si="2"/>
        <v>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 t="s">
        <v>4</v>
      </c>
      <c r="U72" s="13"/>
    </row>
    <row r="73" spans="1:21" x14ac:dyDescent="0.25">
      <c r="A73" s="10" t="s">
        <v>75</v>
      </c>
      <c r="B73" s="11">
        <f t="shared" si="2"/>
        <v>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 t="s">
        <v>2</v>
      </c>
      <c r="P73" s="12"/>
      <c r="Q73" s="12"/>
      <c r="R73" s="12"/>
      <c r="S73" s="12" t="s">
        <v>2</v>
      </c>
      <c r="T73" s="12"/>
      <c r="U73" s="13"/>
    </row>
    <row r="74" spans="1:21" x14ac:dyDescent="0.25">
      <c r="A74" s="10" t="s">
        <v>76</v>
      </c>
      <c r="B74" s="11">
        <f t="shared" si="2"/>
        <v>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 t="s">
        <v>2</v>
      </c>
      <c r="Q74" s="12"/>
      <c r="R74" s="12"/>
      <c r="S74" s="12"/>
      <c r="T74" s="12"/>
      <c r="U74" s="13"/>
    </row>
    <row r="75" spans="1:21" x14ac:dyDescent="0.25">
      <c r="A75" s="10" t="s">
        <v>77</v>
      </c>
      <c r="B75" s="11">
        <f t="shared" si="2"/>
        <v>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4</v>
      </c>
      <c r="U75" s="13"/>
    </row>
    <row r="76" spans="1:21" x14ac:dyDescent="0.25">
      <c r="A76" s="10" t="s">
        <v>78</v>
      </c>
      <c r="B76" s="11">
        <f t="shared" si="2"/>
        <v>10</v>
      </c>
      <c r="C76" s="12"/>
      <c r="D76" s="12"/>
      <c r="E76" s="12"/>
      <c r="F76" s="12"/>
      <c r="G76" s="12"/>
      <c r="H76" s="12" t="s">
        <v>2</v>
      </c>
      <c r="I76" s="12" t="s">
        <v>7</v>
      </c>
      <c r="J76" s="12"/>
      <c r="K76" s="12" t="s">
        <v>7</v>
      </c>
      <c r="L76" s="12" t="s">
        <v>2</v>
      </c>
      <c r="M76" s="12"/>
      <c r="N76" s="12" t="s">
        <v>2</v>
      </c>
      <c r="O76" s="12" t="s">
        <v>2</v>
      </c>
      <c r="P76" s="12" t="s">
        <v>2</v>
      </c>
      <c r="Q76" s="12" t="s">
        <v>2</v>
      </c>
      <c r="R76" s="12" t="s">
        <v>2</v>
      </c>
      <c r="S76" s="12" t="s">
        <v>2</v>
      </c>
      <c r="T76" s="12"/>
      <c r="U76" s="13"/>
    </row>
    <row r="77" spans="1:21" x14ac:dyDescent="0.25">
      <c r="A77" s="10" t="s">
        <v>79</v>
      </c>
      <c r="B77" s="11">
        <f t="shared" si="2"/>
        <v>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 t="s">
        <v>2</v>
      </c>
      <c r="T77" s="12"/>
      <c r="U77" s="13"/>
    </row>
    <row r="78" spans="1:21" x14ac:dyDescent="0.25">
      <c r="A78" s="10" t="s">
        <v>80</v>
      </c>
      <c r="B78" s="11">
        <f t="shared" si="2"/>
        <v>2</v>
      </c>
      <c r="C78" s="12"/>
      <c r="D78" s="12"/>
      <c r="E78" s="12"/>
      <c r="F78" s="12"/>
      <c r="G78" s="12"/>
      <c r="H78" s="12"/>
      <c r="I78" s="12" t="s">
        <v>7</v>
      </c>
      <c r="J78" s="12" t="s">
        <v>7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3"/>
    </row>
    <row r="79" spans="1:21" x14ac:dyDescent="0.25">
      <c r="A79" s="10" t="s">
        <v>81</v>
      </c>
      <c r="B79" s="11">
        <f t="shared" si="2"/>
        <v>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 t="s">
        <v>7</v>
      </c>
    </row>
    <row r="80" spans="1:21" x14ac:dyDescent="0.25">
      <c r="A80" s="10" t="s">
        <v>82</v>
      </c>
      <c r="B80" s="11">
        <f t="shared" si="2"/>
        <v>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 t="s">
        <v>4</v>
      </c>
    </row>
    <row r="81" spans="1:21" x14ac:dyDescent="0.25">
      <c r="A81" s="10" t="s">
        <v>83</v>
      </c>
      <c r="B81" s="11">
        <f t="shared" si="2"/>
        <v>1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 t="s">
        <v>4</v>
      </c>
      <c r="O81" s="12"/>
      <c r="P81" s="12"/>
      <c r="Q81" s="12"/>
      <c r="R81" s="12"/>
      <c r="S81" s="12"/>
      <c r="T81" s="12"/>
      <c r="U81" s="13"/>
    </row>
    <row r="82" spans="1:21" x14ac:dyDescent="0.25">
      <c r="A82" s="10" t="s">
        <v>84</v>
      </c>
      <c r="B82" s="11">
        <f t="shared" si="2"/>
        <v>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 t="s">
        <v>4</v>
      </c>
      <c r="T82" s="12"/>
      <c r="U82" s="13"/>
    </row>
    <row r="83" spans="1:21" x14ac:dyDescent="0.25">
      <c r="A83" s="10" t="s">
        <v>85</v>
      </c>
      <c r="B83" s="11">
        <f t="shared" si="2"/>
        <v>1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 t="s">
        <v>4</v>
      </c>
      <c r="P83" s="12"/>
      <c r="Q83" s="12"/>
      <c r="R83" s="12"/>
      <c r="S83" s="12"/>
      <c r="T83" s="12"/>
      <c r="U83" s="13"/>
    </row>
    <row r="84" spans="1:21" x14ac:dyDescent="0.25">
      <c r="A84" s="10" t="s">
        <v>86</v>
      </c>
      <c r="B84" s="11">
        <f t="shared" si="2"/>
        <v>5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 t="s">
        <v>7</v>
      </c>
      <c r="N84" s="12" t="s">
        <v>7</v>
      </c>
      <c r="O84" s="12" t="s">
        <v>7</v>
      </c>
      <c r="P84" s="12" t="s">
        <v>2</v>
      </c>
      <c r="Q84" s="12" t="s">
        <v>2</v>
      </c>
      <c r="R84" s="12"/>
      <c r="S84" s="12"/>
      <c r="T84" s="12"/>
      <c r="U84" s="13"/>
    </row>
    <row r="85" spans="1:21" x14ac:dyDescent="0.25">
      <c r="A85" s="10" t="s">
        <v>87</v>
      </c>
      <c r="B85" s="11">
        <f t="shared" si="2"/>
        <v>1</v>
      </c>
      <c r="C85" s="12"/>
      <c r="D85" s="12"/>
      <c r="E85" s="12"/>
      <c r="F85" s="12"/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/>
    </row>
    <row r="86" spans="1:21" x14ac:dyDescent="0.25">
      <c r="A86" s="10" t="s">
        <v>88</v>
      </c>
      <c r="B86" s="11">
        <f t="shared" si="2"/>
        <v>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 t="s">
        <v>7</v>
      </c>
    </row>
    <row r="87" spans="1:21" x14ac:dyDescent="0.25">
      <c r="A87" s="10" t="s">
        <v>89</v>
      </c>
      <c r="B87" s="11">
        <f t="shared" si="2"/>
        <v>1</v>
      </c>
      <c r="C87" s="12"/>
      <c r="D87" s="12"/>
      <c r="E87" s="12"/>
      <c r="F87" s="12"/>
      <c r="G87" s="12"/>
      <c r="H87" s="12"/>
      <c r="I87" s="12"/>
      <c r="J87" s="12"/>
      <c r="K87" s="12" t="s">
        <v>7</v>
      </c>
      <c r="L87" s="12"/>
      <c r="M87" s="12"/>
      <c r="N87" s="12"/>
      <c r="O87" s="12"/>
      <c r="P87" s="12"/>
      <c r="Q87" s="12"/>
      <c r="R87" s="12"/>
      <c r="S87" s="12"/>
      <c r="T87" s="12"/>
      <c r="U87" s="13"/>
    </row>
    <row r="88" spans="1:21" x14ac:dyDescent="0.25">
      <c r="A88" s="10" t="s">
        <v>90</v>
      </c>
      <c r="B88" s="11">
        <f t="shared" si="2"/>
        <v>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 t="s">
        <v>7</v>
      </c>
      <c r="T88" s="12"/>
      <c r="U88" s="13"/>
    </row>
    <row r="89" spans="1:21" x14ac:dyDescent="0.25">
      <c r="A89" s="10" t="s">
        <v>91</v>
      </c>
      <c r="B89" s="11">
        <f t="shared" si="2"/>
        <v>2</v>
      </c>
      <c r="C89" s="12" t="s">
        <v>10</v>
      </c>
      <c r="D89" s="12" t="s">
        <v>2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3"/>
    </row>
    <row r="90" spans="1:21" x14ac:dyDescent="0.25">
      <c r="A90" s="10" t="s">
        <v>92</v>
      </c>
      <c r="B90" s="11">
        <f t="shared" si="2"/>
        <v>5</v>
      </c>
      <c r="C90" s="12"/>
      <c r="D90" s="12"/>
      <c r="E90" s="12"/>
      <c r="F90" s="12" t="s">
        <v>2</v>
      </c>
      <c r="G90" s="12"/>
      <c r="H90" s="12"/>
      <c r="I90" s="12"/>
      <c r="J90" s="12"/>
      <c r="K90" s="12" t="s">
        <v>2</v>
      </c>
      <c r="L90" s="12"/>
      <c r="M90" s="12"/>
      <c r="N90" s="12" t="s">
        <v>2</v>
      </c>
      <c r="O90" s="12" t="s">
        <v>2</v>
      </c>
      <c r="P90" s="12"/>
      <c r="Q90" s="12" t="s">
        <v>2</v>
      </c>
      <c r="R90" s="12"/>
      <c r="S90" s="12"/>
      <c r="T90" s="12"/>
      <c r="U90" s="13"/>
    </row>
    <row r="91" spans="1:21" x14ac:dyDescent="0.25">
      <c r="A91" s="10" t="s">
        <v>93</v>
      </c>
      <c r="B91" s="11">
        <f t="shared" si="2"/>
        <v>5</v>
      </c>
      <c r="C91" s="12"/>
      <c r="D91" s="12"/>
      <c r="E91" s="12" t="s">
        <v>4</v>
      </c>
      <c r="F91" s="12"/>
      <c r="G91" s="12"/>
      <c r="H91" s="12"/>
      <c r="I91" s="12"/>
      <c r="J91" s="12" t="s">
        <v>4</v>
      </c>
      <c r="K91" s="12"/>
      <c r="L91" s="12"/>
      <c r="M91" s="12"/>
      <c r="N91" s="12" t="s">
        <v>4</v>
      </c>
      <c r="O91" s="12" t="s">
        <v>4</v>
      </c>
      <c r="P91" s="12"/>
      <c r="Q91" s="12"/>
      <c r="R91" s="12"/>
      <c r="S91" s="12" t="s">
        <v>4</v>
      </c>
      <c r="T91" s="12"/>
      <c r="U91" s="13"/>
    </row>
    <row r="92" spans="1:21" x14ac:dyDescent="0.25">
      <c r="A92" s="10" t="s">
        <v>94</v>
      </c>
      <c r="B92" s="11">
        <f t="shared" si="2"/>
        <v>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 t="s">
        <v>2</v>
      </c>
      <c r="R92" s="12" t="s">
        <v>2</v>
      </c>
      <c r="S92" s="12"/>
      <c r="T92" s="12"/>
      <c r="U92" s="13"/>
    </row>
    <row r="93" spans="1:21" x14ac:dyDescent="0.25">
      <c r="A93" s="10" t="s">
        <v>95</v>
      </c>
      <c r="B93" s="11">
        <f t="shared" si="2"/>
        <v>1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3" t="s">
        <v>7</v>
      </c>
    </row>
    <row r="94" spans="1:21" x14ac:dyDescent="0.25">
      <c r="A94" s="10" t="s">
        <v>96</v>
      </c>
      <c r="B94" s="11">
        <f t="shared" si="2"/>
        <v>3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 t="s">
        <v>7</v>
      </c>
      <c r="S94" s="12"/>
      <c r="T94" s="12" t="s">
        <v>7</v>
      </c>
      <c r="U94" s="13" t="s">
        <v>7</v>
      </c>
    </row>
    <row r="95" spans="1:21" x14ac:dyDescent="0.25">
      <c r="A95" s="10" t="s">
        <v>97</v>
      </c>
      <c r="B95" s="11">
        <f t="shared" si="2"/>
        <v>1</v>
      </c>
      <c r="C95" s="12"/>
      <c r="D95" s="12"/>
      <c r="E95" s="12" t="s">
        <v>2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/>
    </row>
    <row r="96" spans="1:21" x14ac:dyDescent="0.25">
      <c r="A96" s="10" t="s">
        <v>98</v>
      </c>
      <c r="B96" s="11">
        <f t="shared" si="2"/>
        <v>1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 t="s">
        <v>4</v>
      </c>
      <c r="P96" s="12"/>
      <c r="Q96" s="12"/>
      <c r="R96" s="12"/>
      <c r="S96" s="12"/>
      <c r="T96" s="12"/>
      <c r="U96" s="13"/>
    </row>
    <row r="97" spans="1:21" x14ac:dyDescent="0.25">
      <c r="A97" s="10" t="s">
        <v>99</v>
      </c>
      <c r="B97" s="11">
        <f t="shared" si="2"/>
        <v>1</v>
      </c>
      <c r="C97" s="12"/>
      <c r="D97" s="12"/>
      <c r="E97" s="12"/>
      <c r="F97" s="12"/>
      <c r="G97" s="12"/>
      <c r="H97" s="12" t="s">
        <v>2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3"/>
    </row>
    <row r="98" spans="1:21" x14ac:dyDescent="0.25">
      <c r="A98" s="10" t="s">
        <v>100</v>
      </c>
      <c r="B98" s="11">
        <f t="shared" si="2"/>
        <v>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 t="s">
        <v>7</v>
      </c>
      <c r="N98" s="12"/>
      <c r="O98" s="12" t="s">
        <v>7</v>
      </c>
      <c r="P98" s="12" t="s">
        <v>2</v>
      </c>
      <c r="Q98" s="12" t="s">
        <v>2</v>
      </c>
      <c r="R98" s="12" t="s">
        <v>2</v>
      </c>
      <c r="S98" s="12"/>
      <c r="T98" s="12"/>
      <c r="U98" s="13"/>
    </row>
    <row r="99" spans="1:21" x14ac:dyDescent="0.25">
      <c r="A99" s="10" t="s">
        <v>101</v>
      </c>
      <c r="B99" s="11">
        <f t="shared" si="2"/>
        <v>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 t="s">
        <v>7</v>
      </c>
      <c r="N99" s="12"/>
      <c r="O99" s="12"/>
      <c r="P99" s="12"/>
      <c r="Q99" s="12"/>
      <c r="R99" s="12"/>
      <c r="S99" s="12"/>
      <c r="T99" s="12"/>
      <c r="U99" s="13"/>
    </row>
    <row r="100" spans="1:21" x14ac:dyDescent="0.25">
      <c r="A100" s="10" t="s">
        <v>102</v>
      </c>
      <c r="B100" s="11">
        <f t="shared" si="2"/>
        <v>1</v>
      </c>
      <c r="C100" s="12"/>
      <c r="D100" s="12"/>
      <c r="E100" s="12"/>
      <c r="F100" s="12"/>
      <c r="G100" s="12"/>
      <c r="H100" s="12"/>
      <c r="I100" s="12"/>
      <c r="J100" s="12" t="s">
        <v>7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/>
    </row>
    <row r="101" spans="1:21" x14ac:dyDescent="0.25">
      <c r="A101" s="10" t="s">
        <v>103</v>
      </c>
      <c r="B101" s="11">
        <f t="shared" si="2"/>
        <v>2</v>
      </c>
      <c r="C101" s="12"/>
      <c r="D101" s="12"/>
      <c r="E101" s="12" t="s">
        <v>4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 t="s">
        <v>4</v>
      </c>
      <c r="T101" s="12"/>
      <c r="U101" s="13"/>
    </row>
    <row r="102" spans="1:21" x14ac:dyDescent="0.25">
      <c r="A102" s="10" t="s">
        <v>104</v>
      </c>
      <c r="B102" s="11">
        <f t="shared" si="2"/>
        <v>4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 t="s">
        <v>7</v>
      </c>
      <c r="Q102" s="12" t="s">
        <v>7</v>
      </c>
      <c r="R102" s="12" t="s">
        <v>2</v>
      </c>
      <c r="S102" s="12" t="s">
        <v>4</v>
      </c>
      <c r="T102" s="12"/>
      <c r="U102" s="13"/>
    </row>
    <row r="103" spans="1:21" x14ac:dyDescent="0.25">
      <c r="A103" s="10" t="s">
        <v>105</v>
      </c>
      <c r="B103" s="11">
        <f t="shared" si="2"/>
        <v>6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 t="s">
        <v>4</v>
      </c>
      <c r="N103" s="12" t="s">
        <v>4</v>
      </c>
      <c r="O103" s="12" t="s">
        <v>4</v>
      </c>
      <c r="P103" s="12" t="s">
        <v>4</v>
      </c>
      <c r="Q103" s="12" t="s">
        <v>4</v>
      </c>
      <c r="R103" s="12"/>
      <c r="S103" s="12"/>
      <c r="T103" s="12" t="s">
        <v>4</v>
      </c>
      <c r="U103" s="13"/>
    </row>
    <row r="104" spans="1:21" x14ac:dyDescent="0.25">
      <c r="A104" s="10" t="s">
        <v>106</v>
      </c>
      <c r="B104" s="11">
        <f t="shared" si="2"/>
        <v>1</v>
      </c>
      <c r="C104" s="12"/>
      <c r="D104" s="12"/>
      <c r="E104" s="12"/>
      <c r="F104" s="12"/>
      <c r="G104" s="12"/>
      <c r="H104" s="12"/>
      <c r="I104" s="12"/>
      <c r="J104" s="12"/>
      <c r="K104" s="12" t="s">
        <v>2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3"/>
    </row>
    <row r="105" spans="1:21" x14ac:dyDescent="0.25">
      <c r="A105" s="10" t="s">
        <v>107</v>
      </c>
      <c r="B105" s="11">
        <f t="shared" si="2"/>
        <v>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 t="s">
        <v>4</v>
      </c>
      <c r="N105" s="12" t="s">
        <v>4</v>
      </c>
      <c r="O105" s="12"/>
      <c r="P105" s="12" t="s">
        <v>4</v>
      </c>
      <c r="Q105" s="12"/>
      <c r="R105" s="12"/>
      <c r="S105" s="12"/>
      <c r="T105" s="12"/>
      <c r="U105" s="13"/>
    </row>
    <row r="106" spans="1:21" x14ac:dyDescent="0.25">
      <c r="A106" s="10" t="s">
        <v>108</v>
      </c>
      <c r="B106" s="11">
        <f t="shared" si="2"/>
        <v>2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 t="s">
        <v>4</v>
      </c>
      <c r="T106" s="12" t="s">
        <v>4</v>
      </c>
      <c r="U106" s="13"/>
    </row>
    <row r="107" spans="1:21" x14ac:dyDescent="0.25">
      <c r="A107" s="10" t="s">
        <v>109</v>
      </c>
      <c r="B107" s="11">
        <f t="shared" si="2"/>
        <v>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 t="s">
        <v>7</v>
      </c>
      <c r="R107" s="12"/>
      <c r="S107" s="12" t="s">
        <v>7</v>
      </c>
      <c r="T107" s="12"/>
      <c r="U107" s="13"/>
    </row>
    <row r="108" spans="1:21" x14ac:dyDescent="0.25">
      <c r="A108" s="10" t="s">
        <v>110</v>
      </c>
      <c r="B108" s="11">
        <f t="shared" si="2"/>
        <v>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3" t="s">
        <v>7</v>
      </c>
    </row>
    <row r="109" spans="1:21" x14ac:dyDescent="0.25">
      <c r="A109" s="10" t="s">
        <v>111</v>
      </c>
      <c r="B109" s="11">
        <f t="shared" si="2"/>
        <v>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 t="s">
        <v>7</v>
      </c>
      <c r="R109" s="12"/>
      <c r="S109" s="12"/>
      <c r="T109" s="12"/>
      <c r="U109" s="13"/>
    </row>
    <row r="110" spans="1:21" x14ac:dyDescent="0.25">
      <c r="A110" s="10" t="s">
        <v>112</v>
      </c>
      <c r="B110" s="11">
        <f t="shared" si="2"/>
        <v>1</v>
      </c>
      <c r="C110" s="12"/>
      <c r="D110" s="12"/>
      <c r="E110" s="12"/>
      <c r="F110" s="12"/>
      <c r="G110" s="12"/>
      <c r="H110" s="12"/>
      <c r="I110" s="12" t="s">
        <v>7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3"/>
    </row>
    <row r="111" spans="1:21" x14ac:dyDescent="0.25">
      <c r="A111" s="10" t="s">
        <v>113</v>
      </c>
      <c r="B111" s="11">
        <f t="shared" si="2"/>
        <v>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 t="s">
        <v>7</v>
      </c>
      <c r="M111" s="12"/>
      <c r="N111" s="12"/>
      <c r="O111" s="12"/>
      <c r="P111" s="12"/>
      <c r="Q111" s="12"/>
      <c r="R111" s="12"/>
      <c r="S111" s="12"/>
      <c r="T111" s="12"/>
      <c r="U111" s="13"/>
    </row>
    <row r="112" spans="1:21" x14ac:dyDescent="0.25">
      <c r="A112" s="10" t="s">
        <v>114</v>
      </c>
      <c r="B112" s="11">
        <f t="shared" si="2"/>
        <v>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 t="s">
        <v>2</v>
      </c>
      <c r="N112" s="12"/>
      <c r="O112" s="12"/>
      <c r="P112" s="12"/>
      <c r="Q112" s="12"/>
      <c r="R112" s="12"/>
      <c r="S112" s="12"/>
      <c r="T112" s="12"/>
      <c r="U112" s="13"/>
    </row>
    <row r="113" spans="1:21" x14ac:dyDescent="0.25">
      <c r="A113" s="10" t="s">
        <v>115</v>
      </c>
      <c r="B113" s="11">
        <f t="shared" si="2"/>
        <v>1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 t="s">
        <v>4</v>
      </c>
      <c r="O113" s="12"/>
      <c r="P113" s="12"/>
      <c r="Q113" s="12"/>
      <c r="R113" s="12"/>
      <c r="S113" s="12"/>
      <c r="T113" s="12"/>
      <c r="U113" s="13"/>
    </row>
    <row r="114" spans="1:21" x14ac:dyDescent="0.25">
      <c r="A114" s="10" t="s">
        <v>116</v>
      </c>
      <c r="B114" s="11">
        <f t="shared" si="2"/>
        <v>1</v>
      </c>
      <c r="C114" s="12"/>
      <c r="D114" s="12"/>
      <c r="E114" s="12"/>
      <c r="F114" s="12"/>
      <c r="G114" s="12" t="s">
        <v>4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/>
    </row>
    <row r="115" spans="1:21" x14ac:dyDescent="0.25">
      <c r="A115" s="10" t="s">
        <v>117</v>
      </c>
      <c r="B115" s="11">
        <f t="shared" si="2"/>
        <v>5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 t="s">
        <v>7</v>
      </c>
      <c r="O115" s="12" t="s">
        <v>7</v>
      </c>
      <c r="P115" s="12" t="s">
        <v>2</v>
      </c>
      <c r="Q115" s="12" t="s">
        <v>4</v>
      </c>
      <c r="R115" s="12" t="s">
        <v>4</v>
      </c>
      <c r="S115" s="12"/>
      <c r="T115" s="12"/>
      <c r="U115" s="13"/>
    </row>
    <row r="116" spans="1:21" x14ac:dyDescent="0.25">
      <c r="A116" s="10" t="s">
        <v>118</v>
      </c>
      <c r="B116" s="11">
        <f t="shared" si="2"/>
        <v>1</v>
      </c>
      <c r="C116" s="12"/>
      <c r="D116" s="12"/>
      <c r="E116" s="12" t="s">
        <v>4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3"/>
    </row>
    <row r="117" spans="1:21" x14ac:dyDescent="0.25">
      <c r="A117" s="10" t="s">
        <v>119</v>
      </c>
      <c r="B117" s="11">
        <f t="shared" si="2"/>
        <v>4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 t="s">
        <v>4</v>
      </c>
      <c r="M117" s="12"/>
      <c r="N117" s="12" t="s">
        <v>4</v>
      </c>
      <c r="O117" s="12"/>
      <c r="P117" s="12"/>
      <c r="Q117" s="12"/>
      <c r="R117" s="12" t="s">
        <v>2</v>
      </c>
      <c r="S117" s="12" t="s">
        <v>4</v>
      </c>
      <c r="T117" s="12"/>
      <c r="U117" s="13"/>
    </row>
    <row r="118" spans="1:21" x14ac:dyDescent="0.25">
      <c r="A118" s="10" t="s">
        <v>120</v>
      </c>
      <c r="B118" s="11">
        <f t="shared" si="2"/>
        <v>1</v>
      </c>
      <c r="C118" s="12"/>
      <c r="D118" s="12"/>
      <c r="E118" s="12"/>
      <c r="F118" s="12"/>
      <c r="G118" s="12"/>
      <c r="H118" s="12"/>
      <c r="I118" s="12"/>
      <c r="J118" s="12" t="s">
        <v>2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3"/>
    </row>
    <row r="119" spans="1:21" x14ac:dyDescent="0.25">
      <c r="A119" s="10" t="s">
        <v>121</v>
      </c>
      <c r="B119" s="11">
        <f t="shared" si="2"/>
        <v>1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 t="s">
        <v>7</v>
      </c>
      <c r="R119" s="12"/>
      <c r="S119" s="12"/>
      <c r="T119" s="12"/>
      <c r="U119" s="13"/>
    </row>
    <row r="120" spans="1:21" x14ac:dyDescent="0.25">
      <c r="A120" s="10" t="s">
        <v>122</v>
      </c>
      <c r="B120" s="11">
        <f t="shared" si="2"/>
        <v>4</v>
      </c>
      <c r="C120" s="12" t="s">
        <v>10</v>
      </c>
      <c r="D120" s="12"/>
      <c r="E120" s="12"/>
      <c r="F120" s="12"/>
      <c r="G120" s="12" t="s">
        <v>2</v>
      </c>
      <c r="H120" s="12"/>
      <c r="I120" s="12"/>
      <c r="J120" s="12"/>
      <c r="K120" s="12"/>
      <c r="L120" s="12" t="s">
        <v>2</v>
      </c>
      <c r="M120" s="12" t="s">
        <v>2</v>
      </c>
      <c r="N120" s="12"/>
      <c r="O120" s="12"/>
      <c r="P120" s="12"/>
      <c r="Q120" s="12"/>
      <c r="R120" s="12"/>
      <c r="S120" s="12"/>
      <c r="T120" s="12"/>
      <c r="U120" s="13"/>
    </row>
    <row r="121" spans="1:21" x14ac:dyDescent="0.25">
      <c r="A121" s="10" t="s">
        <v>123</v>
      </c>
      <c r="B121" s="11">
        <f t="shared" si="2"/>
        <v>1</v>
      </c>
      <c r="C121" s="12"/>
      <c r="D121" s="12"/>
      <c r="E121" s="12"/>
      <c r="F121" s="12"/>
      <c r="G121" s="12"/>
      <c r="H121" s="12"/>
      <c r="I121" s="12" t="s">
        <v>7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3"/>
    </row>
    <row r="122" spans="1:21" x14ac:dyDescent="0.25">
      <c r="A122" s="10" t="s">
        <v>124</v>
      </c>
      <c r="B122" s="11">
        <f t="shared" si="2"/>
        <v>1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 t="s">
        <v>7</v>
      </c>
      <c r="P122" s="12"/>
      <c r="Q122" s="12"/>
      <c r="R122" s="12"/>
      <c r="S122" s="12"/>
      <c r="T122" s="12"/>
      <c r="U122" s="13"/>
    </row>
    <row r="123" spans="1:21" x14ac:dyDescent="0.25">
      <c r="A123" s="10" t="s">
        <v>125</v>
      </c>
      <c r="B123" s="11">
        <f t="shared" si="2"/>
        <v>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 t="s">
        <v>4</v>
      </c>
      <c r="T123" s="12"/>
      <c r="U123" s="13"/>
    </row>
    <row r="124" spans="1:21" x14ac:dyDescent="0.25">
      <c r="A124" s="10" t="s">
        <v>126</v>
      </c>
      <c r="B124" s="11">
        <f t="shared" si="2"/>
        <v>1</v>
      </c>
      <c r="C124" s="12"/>
      <c r="D124" s="12"/>
      <c r="E124" s="12"/>
      <c r="F124" s="12"/>
      <c r="G124" s="12"/>
      <c r="H124" s="12" t="s">
        <v>4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3"/>
    </row>
    <row r="125" spans="1:21" x14ac:dyDescent="0.25">
      <c r="A125" s="10" t="s">
        <v>127</v>
      </c>
      <c r="B125" s="11">
        <f t="shared" si="2"/>
        <v>1</v>
      </c>
      <c r="C125" s="12" t="s">
        <v>10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3"/>
    </row>
    <row r="126" spans="1:21" x14ac:dyDescent="0.25">
      <c r="A126" s="10" t="s">
        <v>128</v>
      </c>
      <c r="B126" s="11">
        <f t="shared" si="2"/>
        <v>3</v>
      </c>
      <c r="C126" s="12"/>
      <c r="D126" s="12"/>
      <c r="E126" s="12"/>
      <c r="F126" s="12"/>
      <c r="G126" s="12" t="s">
        <v>2</v>
      </c>
      <c r="H126" s="12" t="s">
        <v>2</v>
      </c>
      <c r="I126" s="12"/>
      <c r="J126" s="12"/>
      <c r="K126" s="12"/>
      <c r="L126" s="12"/>
      <c r="M126" s="12"/>
      <c r="N126" s="12"/>
      <c r="O126" s="12"/>
      <c r="P126" s="12"/>
      <c r="Q126" s="12" t="s">
        <v>4</v>
      </c>
      <c r="R126" s="12"/>
      <c r="S126" s="12"/>
      <c r="T126" s="12"/>
      <c r="U126" s="13"/>
    </row>
    <row r="127" spans="1:21" x14ac:dyDescent="0.25">
      <c r="A127" s="10" t="s">
        <v>129</v>
      </c>
      <c r="B127" s="11">
        <f t="shared" si="2"/>
        <v>5</v>
      </c>
      <c r="C127" s="12"/>
      <c r="D127" s="12"/>
      <c r="E127" s="12"/>
      <c r="F127" s="12"/>
      <c r="G127" s="12" t="s">
        <v>2</v>
      </c>
      <c r="H127" s="12" t="s">
        <v>2</v>
      </c>
      <c r="I127" s="12" t="s">
        <v>7</v>
      </c>
      <c r="J127" s="12"/>
      <c r="K127" s="12" t="s">
        <v>2</v>
      </c>
      <c r="L127" s="12" t="s">
        <v>2</v>
      </c>
      <c r="M127" s="12"/>
      <c r="N127" s="12"/>
      <c r="O127" s="12"/>
      <c r="P127" s="12"/>
      <c r="Q127" s="12"/>
      <c r="R127" s="12"/>
      <c r="S127" s="12"/>
      <c r="T127" s="12"/>
      <c r="U127" s="13"/>
    </row>
    <row r="128" spans="1:21" x14ac:dyDescent="0.25">
      <c r="A128" s="10" t="s">
        <v>130</v>
      </c>
      <c r="B128" s="11">
        <f t="shared" si="2"/>
        <v>1</v>
      </c>
      <c r="C128" s="12"/>
      <c r="D128" s="12"/>
      <c r="E128" s="12"/>
      <c r="F128" s="12"/>
      <c r="G128" s="12"/>
      <c r="H128" s="12"/>
      <c r="I128" s="12"/>
      <c r="J128" s="12"/>
      <c r="K128" s="12" t="s">
        <v>2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3"/>
    </row>
    <row r="129" spans="1:21" x14ac:dyDescent="0.25">
      <c r="A129" s="10" t="s">
        <v>131</v>
      </c>
      <c r="B129" s="11">
        <f t="shared" si="2"/>
        <v>1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3" t="s">
        <v>2</v>
      </c>
    </row>
    <row r="130" spans="1:21" x14ac:dyDescent="0.25">
      <c r="A130" s="10" t="s">
        <v>132</v>
      </c>
      <c r="B130" s="11">
        <f t="shared" si="2"/>
        <v>3</v>
      </c>
      <c r="C130" s="12"/>
      <c r="D130" s="12"/>
      <c r="E130" s="12"/>
      <c r="F130" s="12"/>
      <c r="G130" s="12"/>
      <c r="H130" s="12"/>
      <c r="I130" s="12" t="s">
        <v>7</v>
      </c>
      <c r="J130" s="12" t="s">
        <v>7</v>
      </c>
      <c r="K130" s="12"/>
      <c r="L130" s="12" t="s">
        <v>7</v>
      </c>
      <c r="M130" s="12"/>
      <c r="N130" s="12"/>
      <c r="O130" s="12"/>
      <c r="P130" s="12"/>
      <c r="Q130" s="12"/>
      <c r="R130" s="12"/>
      <c r="S130" s="12"/>
      <c r="T130" s="12"/>
      <c r="U130" s="13"/>
    </row>
    <row r="131" spans="1:21" x14ac:dyDescent="0.25">
      <c r="A131" s="10" t="s">
        <v>133</v>
      </c>
      <c r="B131" s="11">
        <f t="shared" si="2"/>
        <v>2</v>
      </c>
      <c r="C131" s="12"/>
      <c r="D131" s="12"/>
      <c r="E131" s="12"/>
      <c r="F131" s="12"/>
      <c r="G131" s="12" t="s">
        <v>2</v>
      </c>
      <c r="H131" s="12"/>
      <c r="I131" s="12"/>
      <c r="J131" s="12"/>
      <c r="K131" s="12" t="s">
        <v>2</v>
      </c>
      <c r="L131" s="12"/>
      <c r="M131" s="12"/>
      <c r="N131" s="12"/>
      <c r="O131" s="12"/>
      <c r="P131" s="12"/>
      <c r="Q131" s="12"/>
      <c r="R131" s="12"/>
      <c r="S131" s="12"/>
      <c r="T131" s="12"/>
      <c r="U131" s="13"/>
    </row>
    <row r="132" spans="1:21" x14ac:dyDescent="0.25">
      <c r="A132" s="10" t="s">
        <v>134</v>
      </c>
      <c r="B132" s="11">
        <f t="shared" ref="B132:B195" si="3">COUNTA(C132:AZ132)</f>
        <v>4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 t="s">
        <v>7</v>
      </c>
      <c r="R132" s="12" t="s">
        <v>7</v>
      </c>
      <c r="S132" s="12"/>
      <c r="T132" s="12" t="s">
        <v>4</v>
      </c>
      <c r="U132" s="13" t="s">
        <v>4</v>
      </c>
    </row>
    <row r="133" spans="1:21" x14ac:dyDescent="0.25">
      <c r="A133" s="10" t="s">
        <v>135</v>
      </c>
      <c r="B133" s="11">
        <f t="shared" si="3"/>
        <v>1</v>
      </c>
      <c r="C133" s="12"/>
      <c r="D133" s="12"/>
      <c r="E133" s="12"/>
      <c r="F133" s="12"/>
      <c r="G133" s="12"/>
      <c r="H133" s="12" t="s">
        <v>4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3"/>
    </row>
    <row r="134" spans="1:21" x14ac:dyDescent="0.25">
      <c r="A134" s="10" t="s">
        <v>136</v>
      </c>
      <c r="B134" s="11">
        <f t="shared" si="3"/>
        <v>2</v>
      </c>
      <c r="C134" s="12"/>
      <c r="D134" s="12"/>
      <c r="E134" s="12"/>
      <c r="F134" s="12"/>
      <c r="G134" s="12"/>
      <c r="H134" s="12"/>
      <c r="I134" s="12"/>
      <c r="J134" s="12" t="s">
        <v>4</v>
      </c>
      <c r="K134" s="12" t="s">
        <v>2</v>
      </c>
      <c r="L134" s="12"/>
      <c r="M134" s="12"/>
      <c r="N134" s="12"/>
      <c r="O134" s="12"/>
      <c r="P134" s="12"/>
      <c r="Q134" s="12"/>
      <c r="R134" s="12"/>
      <c r="S134" s="12"/>
      <c r="T134" s="12"/>
      <c r="U134" s="13"/>
    </row>
    <row r="135" spans="1:21" x14ac:dyDescent="0.25">
      <c r="A135" s="10" t="s">
        <v>137</v>
      </c>
      <c r="B135" s="11">
        <f t="shared" si="3"/>
        <v>3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 t="s">
        <v>7</v>
      </c>
      <c r="R135" s="12" t="s">
        <v>2</v>
      </c>
      <c r="S135" s="12"/>
      <c r="T135" s="12"/>
      <c r="U135" s="13" t="s">
        <v>2</v>
      </c>
    </row>
    <row r="136" spans="1:21" x14ac:dyDescent="0.25">
      <c r="A136" s="10" t="s">
        <v>138</v>
      </c>
      <c r="B136" s="11">
        <f t="shared" si="3"/>
        <v>4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 t="s">
        <v>7</v>
      </c>
      <c r="P136" s="12" t="s">
        <v>7</v>
      </c>
      <c r="Q136" s="12" t="s">
        <v>7</v>
      </c>
      <c r="R136" s="12" t="s">
        <v>7</v>
      </c>
      <c r="S136" s="12"/>
      <c r="T136" s="12"/>
      <c r="U136" s="13"/>
    </row>
    <row r="137" spans="1:21" x14ac:dyDescent="0.25">
      <c r="A137" s="10" t="s">
        <v>139</v>
      </c>
      <c r="B137" s="11">
        <f t="shared" si="3"/>
        <v>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 t="s">
        <v>4</v>
      </c>
      <c r="T137" s="12" t="s">
        <v>4</v>
      </c>
      <c r="U137" s="13" t="s">
        <v>4</v>
      </c>
    </row>
    <row r="138" spans="1:21" x14ac:dyDescent="0.25">
      <c r="A138" s="10" t="s">
        <v>140</v>
      </c>
      <c r="B138" s="11">
        <f t="shared" si="3"/>
        <v>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 t="s">
        <v>2</v>
      </c>
      <c r="P138" s="12"/>
      <c r="Q138" s="12"/>
      <c r="R138" s="12"/>
      <c r="S138" s="12"/>
      <c r="T138" s="12"/>
      <c r="U138" s="13"/>
    </row>
    <row r="139" spans="1:21" x14ac:dyDescent="0.25">
      <c r="A139" s="10" t="s">
        <v>141</v>
      </c>
      <c r="B139" s="11">
        <f t="shared" si="3"/>
        <v>4</v>
      </c>
      <c r="C139" s="12"/>
      <c r="D139" s="12"/>
      <c r="E139" s="12"/>
      <c r="F139" s="12"/>
      <c r="G139" s="12"/>
      <c r="H139" s="12"/>
      <c r="I139" s="12"/>
      <c r="J139" s="12"/>
      <c r="K139" s="12" t="s">
        <v>2</v>
      </c>
      <c r="L139" s="12"/>
      <c r="M139" s="12"/>
      <c r="N139" s="12"/>
      <c r="O139" s="12"/>
      <c r="P139" s="12"/>
      <c r="Q139" s="12"/>
      <c r="R139" s="12"/>
      <c r="S139" s="12" t="s">
        <v>2</v>
      </c>
      <c r="T139" s="12" t="s">
        <v>2</v>
      </c>
      <c r="U139" s="13" t="s">
        <v>7</v>
      </c>
    </row>
    <row r="140" spans="1:21" x14ac:dyDescent="0.25">
      <c r="A140" s="10" t="s">
        <v>142</v>
      </c>
      <c r="B140" s="11">
        <f t="shared" si="3"/>
        <v>1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 t="s">
        <v>2</v>
      </c>
      <c r="U140" s="13"/>
    </row>
    <row r="141" spans="1:21" x14ac:dyDescent="0.25">
      <c r="A141" s="10" t="s">
        <v>143</v>
      </c>
      <c r="B141" s="11">
        <f t="shared" si="3"/>
        <v>6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 t="s">
        <v>7</v>
      </c>
      <c r="P141" s="12"/>
      <c r="Q141" s="12" t="s">
        <v>2</v>
      </c>
      <c r="R141" s="12" t="s">
        <v>2</v>
      </c>
      <c r="S141" s="12" t="s">
        <v>2</v>
      </c>
      <c r="T141" s="12" t="s">
        <v>2</v>
      </c>
      <c r="U141" s="13" t="s">
        <v>4</v>
      </c>
    </row>
    <row r="142" spans="1:21" x14ac:dyDescent="0.25">
      <c r="A142" s="10" t="s">
        <v>144</v>
      </c>
      <c r="B142" s="11">
        <f t="shared" si="3"/>
        <v>6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 t="s">
        <v>2</v>
      </c>
      <c r="P142" s="12"/>
      <c r="Q142" s="12" t="s">
        <v>7</v>
      </c>
      <c r="R142" s="12" t="s">
        <v>7</v>
      </c>
      <c r="S142" s="12" t="s">
        <v>7</v>
      </c>
      <c r="T142" s="12" t="s">
        <v>7</v>
      </c>
      <c r="U142" s="13" t="s">
        <v>7</v>
      </c>
    </row>
    <row r="143" spans="1:21" x14ac:dyDescent="0.25">
      <c r="A143" s="10" t="s">
        <v>145</v>
      </c>
      <c r="B143" s="11">
        <f t="shared" si="3"/>
        <v>2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 t="s">
        <v>4</v>
      </c>
      <c r="U143" s="13" t="s">
        <v>4</v>
      </c>
    </row>
    <row r="144" spans="1:21" x14ac:dyDescent="0.25">
      <c r="A144" s="10" t="s">
        <v>146</v>
      </c>
      <c r="B144" s="11">
        <f t="shared" si="3"/>
        <v>1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3" t="s">
        <v>7</v>
      </c>
    </row>
    <row r="145" spans="1:21" x14ac:dyDescent="0.25">
      <c r="A145" s="10" t="s">
        <v>147</v>
      </c>
      <c r="B145" s="11">
        <f t="shared" si="3"/>
        <v>1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 t="s">
        <v>7</v>
      </c>
      <c r="P145" s="12"/>
      <c r="Q145" s="12"/>
      <c r="R145" s="12"/>
      <c r="S145" s="12"/>
      <c r="T145" s="12"/>
      <c r="U145" s="13"/>
    </row>
    <row r="146" spans="1:21" x14ac:dyDescent="0.25">
      <c r="A146" s="10" t="s">
        <v>148</v>
      </c>
      <c r="B146" s="11">
        <f t="shared" si="3"/>
        <v>1</v>
      </c>
      <c r="C146" s="12"/>
      <c r="D146" s="12" t="s">
        <v>4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3"/>
    </row>
    <row r="147" spans="1:21" x14ac:dyDescent="0.25">
      <c r="A147" s="10" t="s">
        <v>149</v>
      </c>
      <c r="B147" s="11">
        <f t="shared" si="3"/>
        <v>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 t="s">
        <v>2</v>
      </c>
      <c r="R147" s="12" t="s">
        <v>2</v>
      </c>
      <c r="S147" s="12"/>
      <c r="T147" s="12" t="s">
        <v>2</v>
      </c>
      <c r="U147" s="13"/>
    </row>
    <row r="148" spans="1:21" x14ac:dyDescent="0.25">
      <c r="A148" s="10" t="s">
        <v>150</v>
      </c>
      <c r="B148" s="11">
        <f t="shared" si="3"/>
        <v>1</v>
      </c>
      <c r="C148" s="12"/>
      <c r="D148" s="12"/>
      <c r="E148" s="12"/>
      <c r="F148" s="12" t="s">
        <v>4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3"/>
    </row>
    <row r="149" spans="1:21" x14ac:dyDescent="0.25">
      <c r="A149" s="10" t="s">
        <v>151</v>
      </c>
      <c r="B149" s="11">
        <f t="shared" si="3"/>
        <v>5</v>
      </c>
      <c r="C149" s="12" t="s">
        <v>10</v>
      </c>
      <c r="D149" s="12" t="s">
        <v>2</v>
      </c>
      <c r="E149" s="12" t="s">
        <v>2</v>
      </c>
      <c r="F149" s="12" t="s">
        <v>2</v>
      </c>
      <c r="G149" s="12"/>
      <c r="H149" s="12"/>
      <c r="I149" s="12"/>
      <c r="J149" s="12"/>
      <c r="K149" s="12"/>
      <c r="L149" s="12"/>
      <c r="M149" s="12" t="s">
        <v>7</v>
      </c>
      <c r="N149" s="12"/>
      <c r="O149" s="12"/>
      <c r="P149" s="12"/>
      <c r="Q149" s="12"/>
      <c r="R149" s="12"/>
      <c r="S149" s="12"/>
      <c r="T149" s="12"/>
      <c r="U149" s="13"/>
    </row>
    <row r="150" spans="1:21" x14ac:dyDescent="0.25">
      <c r="A150" s="10" t="s">
        <v>152</v>
      </c>
      <c r="B150" s="11">
        <f t="shared" si="3"/>
        <v>4</v>
      </c>
      <c r="C150" s="12"/>
      <c r="D150" s="12"/>
      <c r="E150" s="12"/>
      <c r="F150" s="12" t="s">
        <v>2</v>
      </c>
      <c r="G150" s="12"/>
      <c r="H150" s="12"/>
      <c r="I150" s="12"/>
      <c r="J150" s="12" t="s">
        <v>7</v>
      </c>
      <c r="K150" s="12"/>
      <c r="L150" s="12"/>
      <c r="M150" s="12"/>
      <c r="N150" s="12"/>
      <c r="O150" s="12"/>
      <c r="P150" s="12" t="s">
        <v>7</v>
      </c>
      <c r="Q150" s="12" t="s">
        <v>7</v>
      </c>
      <c r="R150" s="12"/>
      <c r="S150" s="12"/>
      <c r="T150" s="12"/>
      <c r="U150" s="13"/>
    </row>
    <row r="151" spans="1:21" x14ac:dyDescent="0.25">
      <c r="A151" s="10" t="s">
        <v>153</v>
      </c>
      <c r="B151" s="11">
        <f t="shared" si="3"/>
        <v>7</v>
      </c>
      <c r="C151" s="12"/>
      <c r="D151" s="12"/>
      <c r="E151" s="12"/>
      <c r="F151" s="12"/>
      <c r="G151" s="12"/>
      <c r="H151" s="12"/>
      <c r="I151" s="12" t="s">
        <v>7</v>
      </c>
      <c r="J151" s="12" t="s">
        <v>7</v>
      </c>
      <c r="K151" s="12" t="s">
        <v>7</v>
      </c>
      <c r="L151" s="12" t="s">
        <v>7</v>
      </c>
      <c r="M151" s="12"/>
      <c r="N151" s="12"/>
      <c r="O151" s="12" t="s">
        <v>7</v>
      </c>
      <c r="P151" s="12" t="s">
        <v>7</v>
      </c>
      <c r="Q151" s="12" t="s">
        <v>7</v>
      </c>
      <c r="R151" s="12"/>
      <c r="S151" s="12"/>
      <c r="T151" s="12"/>
      <c r="U151" s="13"/>
    </row>
    <row r="152" spans="1:21" x14ac:dyDescent="0.25">
      <c r="A152" s="10" t="s">
        <v>154</v>
      </c>
      <c r="B152" s="11">
        <f t="shared" si="3"/>
        <v>12</v>
      </c>
      <c r="C152" s="12"/>
      <c r="D152" s="12"/>
      <c r="E152" s="12"/>
      <c r="F152" s="12"/>
      <c r="G152" s="12"/>
      <c r="H152" s="12" t="s">
        <v>2</v>
      </c>
      <c r="I152" s="12" t="s">
        <v>2</v>
      </c>
      <c r="J152" s="12" t="s">
        <v>7</v>
      </c>
      <c r="K152" s="12"/>
      <c r="L152" s="12"/>
      <c r="M152" s="12" t="s">
        <v>7</v>
      </c>
      <c r="N152" s="12" t="s">
        <v>7</v>
      </c>
      <c r="O152" s="12" t="s">
        <v>7</v>
      </c>
      <c r="P152" s="12" t="s">
        <v>7</v>
      </c>
      <c r="Q152" s="12" t="s">
        <v>7</v>
      </c>
      <c r="R152" s="12" t="s">
        <v>7</v>
      </c>
      <c r="S152" s="12" t="s">
        <v>7</v>
      </c>
      <c r="T152" s="12" t="s">
        <v>7</v>
      </c>
      <c r="U152" s="13" t="s">
        <v>7</v>
      </c>
    </row>
    <row r="153" spans="1:21" x14ac:dyDescent="0.25">
      <c r="A153" s="10" t="s">
        <v>155</v>
      </c>
      <c r="B153" s="11">
        <f t="shared" si="3"/>
        <v>6</v>
      </c>
      <c r="C153" s="12"/>
      <c r="D153" s="12"/>
      <c r="E153" s="12"/>
      <c r="F153" s="12"/>
      <c r="G153" s="12"/>
      <c r="H153" s="12"/>
      <c r="I153" s="12"/>
      <c r="J153" s="12" t="s">
        <v>2</v>
      </c>
      <c r="K153" s="12"/>
      <c r="L153" s="12"/>
      <c r="M153" s="12" t="s">
        <v>2</v>
      </c>
      <c r="N153" s="12" t="s">
        <v>4</v>
      </c>
      <c r="O153" s="12" t="s">
        <v>4</v>
      </c>
      <c r="P153" s="12" t="s">
        <v>4</v>
      </c>
      <c r="Q153" s="12"/>
      <c r="R153" s="12"/>
      <c r="S153" s="12"/>
      <c r="T153" s="12" t="s">
        <v>4</v>
      </c>
      <c r="U153" s="13"/>
    </row>
    <row r="154" spans="1:21" x14ac:dyDescent="0.25">
      <c r="A154" s="10" t="s">
        <v>156</v>
      </c>
      <c r="B154" s="11">
        <f t="shared" si="3"/>
        <v>10</v>
      </c>
      <c r="C154" s="12" t="s">
        <v>10</v>
      </c>
      <c r="D154" s="12" t="s">
        <v>2</v>
      </c>
      <c r="E154" s="12" t="s">
        <v>2</v>
      </c>
      <c r="F154" s="12" t="s">
        <v>2</v>
      </c>
      <c r="G154" s="12" t="s">
        <v>2</v>
      </c>
      <c r="H154" s="12" t="s">
        <v>2</v>
      </c>
      <c r="I154" s="12" t="s">
        <v>2</v>
      </c>
      <c r="J154" s="12" t="s">
        <v>7</v>
      </c>
      <c r="K154" s="12" t="s">
        <v>7</v>
      </c>
      <c r="L154" s="12" t="s">
        <v>7</v>
      </c>
      <c r="M154" s="12"/>
      <c r="N154" s="12"/>
      <c r="O154" s="12"/>
      <c r="P154" s="12"/>
      <c r="Q154" s="12"/>
      <c r="R154" s="12"/>
      <c r="S154" s="12"/>
      <c r="T154" s="12"/>
      <c r="U154" s="13"/>
    </row>
    <row r="155" spans="1:21" x14ac:dyDescent="0.25">
      <c r="A155" s="10" t="s">
        <v>157</v>
      </c>
      <c r="B155" s="11">
        <f t="shared" si="3"/>
        <v>1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3" t="s">
        <v>4</v>
      </c>
    </row>
    <row r="156" spans="1:21" x14ac:dyDescent="0.25">
      <c r="A156" s="10" t="s">
        <v>158</v>
      </c>
      <c r="B156" s="11">
        <f t="shared" si="3"/>
        <v>1</v>
      </c>
      <c r="C156" s="12"/>
      <c r="D156" s="12"/>
      <c r="E156" s="12"/>
      <c r="F156" s="12"/>
      <c r="G156" s="12"/>
      <c r="H156" s="12"/>
      <c r="I156" s="12"/>
      <c r="J156" s="12"/>
      <c r="K156" s="12" t="s">
        <v>2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3"/>
    </row>
    <row r="157" spans="1:21" x14ac:dyDescent="0.25">
      <c r="A157" s="10" t="s">
        <v>159</v>
      </c>
      <c r="B157" s="11">
        <f t="shared" si="3"/>
        <v>1</v>
      </c>
      <c r="C157" s="12" t="s">
        <v>10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3"/>
    </row>
    <row r="158" spans="1:21" x14ac:dyDescent="0.25">
      <c r="A158" s="10" t="s">
        <v>160</v>
      </c>
      <c r="B158" s="11">
        <f t="shared" si="3"/>
        <v>1</v>
      </c>
      <c r="C158" s="12"/>
      <c r="D158" s="12"/>
      <c r="E158" s="12"/>
      <c r="F158" s="12"/>
      <c r="G158" s="12"/>
      <c r="H158" s="12"/>
      <c r="I158" s="12"/>
      <c r="J158" s="12" t="s">
        <v>4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3"/>
    </row>
    <row r="159" spans="1:21" x14ac:dyDescent="0.25">
      <c r="A159" s="10" t="s">
        <v>161</v>
      </c>
      <c r="B159" s="11">
        <f t="shared" si="3"/>
        <v>3</v>
      </c>
      <c r="C159" s="12"/>
      <c r="D159" s="12"/>
      <c r="E159" s="12"/>
      <c r="F159" s="12"/>
      <c r="G159" s="12" t="s">
        <v>2</v>
      </c>
      <c r="H159" s="12"/>
      <c r="I159" s="12" t="s">
        <v>2</v>
      </c>
      <c r="J159" s="12" t="s">
        <v>2</v>
      </c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3"/>
    </row>
    <row r="160" spans="1:21" x14ac:dyDescent="0.25">
      <c r="A160" s="10" t="s">
        <v>162</v>
      </c>
      <c r="B160" s="11">
        <f t="shared" si="3"/>
        <v>1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 t="s">
        <v>4</v>
      </c>
      <c r="M160" s="12"/>
      <c r="N160" s="12"/>
      <c r="O160" s="12"/>
      <c r="P160" s="12"/>
      <c r="Q160" s="12"/>
      <c r="R160" s="12"/>
      <c r="S160" s="12"/>
      <c r="T160" s="12"/>
      <c r="U160" s="13"/>
    </row>
    <row r="161" spans="1:21" x14ac:dyDescent="0.25">
      <c r="A161" s="10" t="s">
        <v>163</v>
      </c>
      <c r="B161" s="11">
        <f t="shared" si="3"/>
        <v>2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 t="s">
        <v>2</v>
      </c>
      <c r="O161" s="12"/>
      <c r="P161" s="12"/>
      <c r="Q161" s="12"/>
      <c r="R161" s="12"/>
      <c r="S161" s="12"/>
      <c r="T161" s="12" t="s">
        <v>7</v>
      </c>
      <c r="U161" s="13"/>
    </row>
    <row r="162" spans="1:21" x14ac:dyDescent="0.25">
      <c r="A162" s="10" t="s">
        <v>164</v>
      </c>
      <c r="B162" s="11">
        <f t="shared" si="3"/>
        <v>3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 t="s">
        <v>7</v>
      </c>
      <c r="O162" s="12"/>
      <c r="P162" s="12" t="s">
        <v>7</v>
      </c>
      <c r="Q162" s="12"/>
      <c r="R162" s="12"/>
      <c r="S162" s="12"/>
      <c r="T162" s="12"/>
      <c r="U162" s="13" t="s">
        <v>2</v>
      </c>
    </row>
    <row r="163" spans="1:21" x14ac:dyDescent="0.25">
      <c r="A163" s="10" t="s">
        <v>165</v>
      </c>
      <c r="B163" s="11">
        <f t="shared" si="3"/>
        <v>1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3" t="s">
        <v>4</v>
      </c>
    </row>
    <row r="164" spans="1:21" x14ac:dyDescent="0.25">
      <c r="A164" s="10" t="s">
        <v>166</v>
      </c>
      <c r="B164" s="11">
        <f t="shared" si="3"/>
        <v>1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 t="s">
        <v>4</v>
      </c>
      <c r="P164" s="12"/>
      <c r="Q164" s="12"/>
      <c r="R164" s="12"/>
      <c r="S164" s="12"/>
      <c r="T164" s="12"/>
      <c r="U164" s="13"/>
    </row>
    <row r="165" spans="1:21" x14ac:dyDescent="0.25">
      <c r="A165" s="10" t="s">
        <v>167</v>
      </c>
      <c r="B165" s="11">
        <f t="shared" si="3"/>
        <v>2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 t="s">
        <v>7</v>
      </c>
      <c r="U165" s="13" t="s">
        <v>2</v>
      </c>
    </row>
    <row r="166" spans="1:21" x14ac:dyDescent="0.25">
      <c r="A166" s="10" t="s">
        <v>168</v>
      </c>
      <c r="B166" s="11">
        <f t="shared" si="3"/>
        <v>2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 t="s">
        <v>7</v>
      </c>
      <c r="P166" s="12"/>
      <c r="Q166" s="12"/>
      <c r="R166" s="12"/>
      <c r="S166" s="12"/>
      <c r="T166" s="12" t="s">
        <v>2</v>
      </c>
      <c r="U166" s="13"/>
    </row>
    <row r="167" spans="1:21" x14ac:dyDescent="0.25">
      <c r="A167" s="10" t="s">
        <v>169</v>
      </c>
      <c r="B167" s="11">
        <f t="shared" si="3"/>
        <v>1</v>
      </c>
      <c r="C167" s="12"/>
      <c r="D167" s="12"/>
      <c r="E167" s="12"/>
      <c r="F167" s="12"/>
      <c r="G167" s="12"/>
      <c r="H167" s="12"/>
      <c r="I167" s="12"/>
      <c r="J167" s="12" t="s">
        <v>7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3"/>
    </row>
    <row r="168" spans="1:21" x14ac:dyDescent="0.25">
      <c r="A168" s="10" t="s">
        <v>170</v>
      </c>
      <c r="B168" s="11">
        <f t="shared" si="3"/>
        <v>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3" t="s">
        <v>2</v>
      </c>
    </row>
    <row r="169" spans="1:21" x14ac:dyDescent="0.25">
      <c r="A169" s="10" t="s">
        <v>171</v>
      </c>
      <c r="B169" s="11">
        <f t="shared" si="3"/>
        <v>19</v>
      </c>
      <c r="C169" s="12" t="s">
        <v>10</v>
      </c>
      <c r="D169" s="12" t="s">
        <v>4</v>
      </c>
      <c r="E169" s="12" t="s">
        <v>4</v>
      </c>
      <c r="F169" s="12" t="s">
        <v>4</v>
      </c>
      <c r="G169" s="12" t="s">
        <v>4</v>
      </c>
      <c r="H169" s="12" t="s">
        <v>4</v>
      </c>
      <c r="I169" s="12" t="s">
        <v>4</v>
      </c>
      <c r="J169" s="12" t="s">
        <v>4</v>
      </c>
      <c r="K169" s="12" t="s">
        <v>4</v>
      </c>
      <c r="L169" s="12" t="s">
        <v>4</v>
      </c>
      <c r="M169" s="12" t="s">
        <v>4</v>
      </c>
      <c r="N169" s="12" t="s">
        <v>4</v>
      </c>
      <c r="O169" s="12" t="s">
        <v>4</v>
      </c>
      <c r="P169" s="12" t="s">
        <v>4</v>
      </c>
      <c r="Q169" s="12" t="s">
        <v>4</v>
      </c>
      <c r="R169" s="12" t="s">
        <v>4</v>
      </c>
      <c r="S169" s="12" t="s">
        <v>4</v>
      </c>
      <c r="T169" s="12" t="s">
        <v>4</v>
      </c>
      <c r="U169" s="13" t="s">
        <v>4</v>
      </c>
    </row>
    <row r="170" spans="1:21" x14ac:dyDescent="0.25">
      <c r="A170" s="10" t="s">
        <v>172</v>
      </c>
      <c r="B170" s="11">
        <f t="shared" si="3"/>
        <v>1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 t="s">
        <v>4</v>
      </c>
      <c r="T170" s="12"/>
      <c r="U170" s="13"/>
    </row>
    <row r="171" spans="1:21" x14ac:dyDescent="0.25">
      <c r="A171" s="10" t="s">
        <v>173</v>
      </c>
      <c r="B171" s="11">
        <f t="shared" si="3"/>
        <v>1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 t="s">
        <v>4</v>
      </c>
      <c r="O171" s="12"/>
      <c r="P171" s="12"/>
      <c r="Q171" s="12"/>
      <c r="R171" s="12"/>
      <c r="S171" s="12"/>
      <c r="T171" s="12"/>
      <c r="U171" s="13"/>
    </row>
    <row r="172" spans="1:21" x14ac:dyDescent="0.25">
      <c r="A172" s="10" t="s">
        <v>174</v>
      </c>
      <c r="B172" s="11">
        <f t="shared" si="3"/>
        <v>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 t="s">
        <v>7</v>
      </c>
      <c r="O172" s="12" t="s">
        <v>2</v>
      </c>
      <c r="P172" s="12"/>
      <c r="Q172" s="12" t="s">
        <v>4</v>
      </c>
      <c r="R172" s="12" t="s">
        <v>4</v>
      </c>
      <c r="S172" s="12" t="s">
        <v>4</v>
      </c>
      <c r="T172" s="12"/>
      <c r="U172" s="13"/>
    </row>
    <row r="173" spans="1:21" x14ac:dyDescent="0.25">
      <c r="A173" s="10" t="s">
        <v>175</v>
      </c>
      <c r="B173" s="11">
        <f t="shared" si="3"/>
        <v>1</v>
      </c>
      <c r="C173" s="12" t="s">
        <v>11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3"/>
    </row>
    <row r="174" spans="1:21" x14ac:dyDescent="0.25">
      <c r="A174" s="10" t="s">
        <v>176</v>
      </c>
      <c r="B174" s="11">
        <f t="shared" si="3"/>
        <v>1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3" t="s">
        <v>7</v>
      </c>
    </row>
    <row r="175" spans="1:21" x14ac:dyDescent="0.25">
      <c r="A175" s="10" t="s">
        <v>177</v>
      </c>
      <c r="B175" s="11">
        <f t="shared" si="3"/>
        <v>1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3" t="s">
        <v>4</v>
      </c>
    </row>
    <row r="176" spans="1:21" x14ac:dyDescent="0.25">
      <c r="A176" s="10" t="s">
        <v>178</v>
      </c>
      <c r="B176" s="11">
        <f t="shared" si="3"/>
        <v>1</v>
      </c>
      <c r="C176" s="12"/>
      <c r="D176" s="12"/>
      <c r="E176" s="12"/>
      <c r="F176" s="12"/>
      <c r="G176" s="12"/>
      <c r="H176" s="12" t="s">
        <v>4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3"/>
    </row>
    <row r="177" spans="1:21" x14ac:dyDescent="0.25">
      <c r="A177" s="10" t="s">
        <v>179</v>
      </c>
      <c r="B177" s="11">
        <f t="shared" si="3"/>
        <v>1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3" t="s">
        <v>2</v>
      </c>
    </row>
    <row r="178" spans="1:21" x14ac:dyDescent="0.25">
      <c r="A178" s="10" t="s">
        <v>180</v>
      </c>
      <c r="B178" s="11">
        <f t="shared" si="3"/>
        <v>1</v>
      </c>
      <c r="C178" s="12"/>
      <c r="D178" s="12"/>
      <c r="E178" s="12"/>
      <c r="F178" s="12"/>
      <c r="G178" s="12"/>
      <c r="H178" s="12" t="s">
        <v>4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3"/>
    </row>
    <row r="179" spans="1:21" x14ac:dyDescent="0.25">
      <c r="A179" s="10" t="s">
        <v>181</v>
      </c>
      <c r="B179" s="11">
        <f t="shared" si="3"/>
        <v>2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 t="s">
        <v>4</v>
      </c>
      <c r="U179" s="13" t="s">
        <v>4</v>
      </c>
    </row>
    <row r="180" spans="1:21" x14ac:dyDescent="0.25">
      <c r="A180" s="10" t="s">
        <v>182</v>
      </c>
      <c r="B180" s="11">
        <f t="shared" si="3"/>
        <v>4</v>
      </c>
      <c r="C180" s="12"/>
      <c r="D180" s="12"/>
      <c r="E180" s="12"/>
      <c r="F180" s="12"/>
      <c r="G180" s="12" t="s">
        <v>4</v>
      </c>
      <c r="H180" s="12"/>
      <c r="I180" s="12" t="s">
        <v>4</v>
      </c>
      <c r="J180" s="12" t="s">
        <v>4</v>
      </c>
      <c r="K180" s="12" t="s">
        <v>4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3"/>
    </row>
    <row r="181" spans="1:21" x14ac:dyDescent="0.25">
      <c r="A181" s="10" t="s">
        <v>183</v>
      </c>
      <c r="B181" s="11">
        <f t="shared" si="3"/>
        <v>1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 t="s">
        <v>2</v>
      </c>
      <c r="S181" s="12"/>
      <c r="T181" s="12"/>
      <c r="U181" s="13"/>
    </row>
    <row r="182" spans="1:21" x14ac:dyDescent="0.25">
      <c r="A182" s="10" t="s">
        <v>184</v>
      </c>
      <c r="B182" s="11">
        <f t="shared" si="3"/>
        <v>1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 t="s">
        <v>11</v>
      </c>
      <c r="O182" s="12"/>
      <c r="P182" s="12"/>
      <c r="Q182" s="12"/>
      <c r="R182" s="12"/>
      <c r="S182" s="12"/>
      <c r="T182" s="12"/>
      <c r="U182" s="13"/>
    </row>
    <row r="183" spans="1:21" x14ac:dyDescent="0.25">
      <c r="A183" s="10" t="s">
        <v>185</v>
      </c>
      <c r="B183" s="11">
        <f t="shared" si="3"/>
        <v>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 t="s">
        <v>7</v>
      </c>
      <c r="U183" s="13"/>
    </row>
    <row r="184" spans="1:21" x14ac:dyDescent="0.25">
      <c r="A184" s="10" t="s">
        <v>186</v>
      </c>
      <c r="B184" s="11">
        <f t="shared" si="3"/>
        <v>1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 t="s">
        <v>2</v>
      </c>
      <c r="U184" s="13"/>
    </row>
    <row r="185" spans="1:21" x14ac:dyDescent="0.25">
      <c r="A185" s="10" t="s">
        <v>187</v>
      </c>
      <c r="B185" s="11">
        <f t="shared" si="3"/>
        <v>3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 t="s">
        <v>7</v>
      </c>
      <c r="S185" s="12" t="s">
        <v>7</v>
      </c>
      <c r="T185" s="12" t="s">
        <v>11</v>
      </c>
      <c r="U185" s="13"/>
    </row>
    <row r="186" spans="1:21" x14ac:dyDescent="0.25">
      <c r="A186" s="10" t="s">
        <v>188</v>
      </c>
      <c r="B186" s="11">
        <f t="shared" si="3"/>
        <v>5</v>
      </c>
      <c r="C186" s="12" t="s">
        <v>10</v>
      </c>
      <c r="D186" s="12" t="s">
        <v>4</v>
      </c>
      <c r="E186" s="12" t="s">
        <v>4</v>
      </c>
      <c r="F186" s="12" t="s">
        <v>4</v>
      </c>
      <c r="G186" s="12" t="s">
        <v>4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3"/>
    </row>
    <row r="187" spans="1:21" x14ac:dyDescent="0.25">
      <c r="A187" s="10" t="s">
        <v>189</v>
      </c>
      <c r="B187" s="11">
        <f t="shared" si="3"/>
        <v>2</v>
      </c>
      <c r="C187" s="12"/>
      <c r="D187" s="12"/>
      <c r="E187" s="12" t="s">
        <v>2</v>
      </c>
      <c r="F187" s="12" t="s">
        <v>2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3"/>
    </row>
    <row r="188" spans="1:21" x14ac:dyDescent="0.25">
      <c r="A188" s="10" t="s">
        <v>190</v>
      </c>
      <c r="B188" s="11">
        <f t="shared" si="3"/>
        <v>5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 t="s">
        <v>4</v>
      </c>
      <c r="N188" s="12" t="s">
        <v>4</v>
      </c>
      <c r="O188" s="12" t="s">
        <v>4</v>
      </c>
      <c r="P188" s="12" t="s">
        <v>4</v>
      </c>
      <c r="Q188" s="12"/>
      <c r="R188" s="12" t="s">
        <v>4</v>
      </c>
      <c r="S188" s="12"/>
      <c r="T188" s="12"/>
      <c r="U188" s="13"/>
    </row>
    <row r="189" spans="1:21" x14ac:dyDescent="0.25">
      <c r="A189" s="10" t="s">
        <v>191</v>
      </c>
      <c r="B189" s="11">
        <f t="shared" si="3"/>
        <v>9</v>
      </c>
      <c r="C189" s="12"/>
      <c r="D189" s="12"/>
      <c r="E189" s="12"/>
      <c r="F189" s="12"/>
      <c r="G189" s="12"/>
      <c r="H189" s="12"/>
      <c r="I189" s="12" t="s">
        <v>7</v>
      </c>
      <c r="J189" s="12" t="s">
        <v>2</v>
      </c>
      <c r="K189" s="12" t="s">
        <v>2</v>
      </c>
      <c r="L189" s="12" t="s">
        <v>2</v>
      </c>
      <c r="M189" s="12" t="s">
        <v>2</v>
      </c>
      <c r="N189" s="12"/>
      <c r="O189" s="12"/>
      <c r="P189" s="12" t="s">
        <v>2</v>
      </c>
      <c r="Q189" s="12"/>
      <c r="R189" s="12" t="s">
        <v>2</v>
      </c>
      <c r="S189" s="12" t="s">
        <v>2</v>
      </c>
      <c r="T189" s="12"/>
      <c r="U189" s="13" t="s">
        <v>2</v>
      </c>
    </row>
    <row r="190" spans="1:21" x14ac:dyDescent="0.25">
      <c r="A190" s="10" t="s">
        <v>192</v>
      </c>
      <c r="B190" s="11">
        <f t="shared" si="3"/>
        <v>1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 t="s">
        <v>2</v>
      </c>
      <c r="N190" s="12"/>
      <c r="O190" s="12"/>
      <c r="P190" s="12"/>
      <c r="Q190" s="12"/>
      <c r="R190" s="12"/>
      <c r="S190" s="12"/>
      <c r="T190" s="12"/>
      <c r="U190" s="13"/>
    </row>
    <row r="191" spans="1:21" x14ac:dyDescent="0.25">
      <c r="A191" s="10" t="s">
        <v>193</v>
      </c>
      <c r="B191" s="11">
        <f t="shared" si="3"/>
        <v>1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 t="s">
        <v>4</v>
      </c>
      <c r="N191" s="12"/>
      <c r="O191" s="12"/>
      <c r="P191" s="12"/>
      <c r="Q191" s="12"/>
      <c r="R191" s="12"/>
      <c r="S191" s="12"/>
      <c r="T191" s="12"/>
      <c r="U191" s="13"/>
    </row>
    <row r="192" spans="1:21" x14ac:dyDescent="0.25">
      <c r="A192" s="10" t="s">
        <v>194</v>
      </c>
      <c r="B192" s="11">
        <f t="shared" si="3"/>
        <v>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3" t="s">
        <v>7</v>
      </c>
    </row>
    <row r="193" spans="1:21" x14ac:dyDescent="0.25">
      <c r="A193" s="10" t="s">
        <v>195</v>
      </c>
      <c r="B193" s="11">
        <f t="shared" si="3"/>
        <v>1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 t="s">
        <v>2</v>
      </c>
      <c r="U193" s="13"/>
    </row>
    <row r="194" spans="1:21" x14ac:dyDescent="0.25">
      <c r="A194" s="10" t="s">
        <v>196</v>
      </c>
      <c r="B194" s="11">
        <f t="shared" si="3"/>
        <v>1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 t="s">
        <v>7</v>
      </c>
      <c r="U194" s="13"/>
    </row>
    <row r="195" spans="1:21" x14ac:dyDescent="0.25">
      <c r="A195" s="10" t="s">
        <v>197</v>
      </c>
      <c r="B195" s="11">
        <f t="shared" si="3"/>
        <v>1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 t="s">
        <v>7</v>
      </c>
      <c r="U195" s="13"/>
    </row>
    <row r="196" spans="1:21" x14ac:dyDescent="0.25">
      <c r="A196" s="10" t="s">
        <v>198</v>
      </c>
      <c r="B196" s="11">
        <f t="shared" ref="B196:B259" si="4">COUNTA(C196:AZ196)</f>
        <v>9</v>
      </c>
      <c r="C196" s="12" t="s">
        <v>10</v>
      </c>
      <c r="D196" s="12" t="s">
        <v>2</v>
      </c>
      <c r="E196" s="12" t="s">
        <v>2</v>
      </c>
      <c r="F196" s="12"/>
      <c r="G196" s="12"/>
      <c r="H196" s="12"/>
      <c r="I196" s="12" t="s">
        <v>2</v>
      </c>
      <c r="J196" s="12"/>
      <c r="K196" s="12" t="s">
        <v>2</v>
      </c>
      <c r="L196" s="12" t="s">
        <v>2</v>
      </c>
      <c r="M196" s="12" t="s">
        <v>2</v>
      </c>
      <c r="N196" s="12"/>
      <c r="O196" s="12" t="s">
        <v>2</v>
      </c>
      <c r="P196" s="12" t="s">
        <v>11</v>
      </c>
      <c r="Q196" s="12"/>
      <c r="R196" s="12"/>
      <c r="S196" s="12"/>
      <c r="T196" s="12"/>
      <c r="U196" s="13"/>
    </row>
    <row r="197" spans="1:21" x14ac:dyDescent="0.25">
      <c r="A197" s="10" t="s">
        <v>199</v>
      </c>
      <c r="B197" s="11">
        <f t="shared" si="4"/>
        <v>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3" t="s">
        <v>7</v>
      </c>
    </row>
    <row r="198" spans="1:21" x14ac:dyDescent="0.25">
      <c r="A198" s="10" t="s">
        <v>200</v>
      </c>
      <c r="B198" s="11">
        <f t="shared" si="4"/>
        <v>1</v>
      </c>
      <c r="C198" s="12"/>
      <c r="D198" s="12"/>
      <c r="E198" s="12"/>
      <c r="F198" s="12"/>
      <c r="G198" s="12"/>
      <c r="H198" s="12"/>
      <c r="I198" s="12"/>
      <c r="J198" s="12"/>
      <c r="K198" s="12" t="s">
        <v>4</v>
      </c>
      <c r="L198" s="12"/>
      <c r="M198" s="12"/>
      <c r="N198" s="12"/>
      <c r="O198" s="12"/>
      <c r="P198" s="12"/>
      <c r="Q198" s="12"/>
      <c r="R198" s="12"/>
      <c r="S198" s="12"/>
      <c r="T198" s="12"/>
      <c r="U198" s="13"/>
    </row>
    <row r="199" spans="1:21" x14ac:dyDescent="0.25">
      <c r="A199" s="10" t="s">
        <v>201</v>
      </c>
      <c r="B199" s="11">
        <f t="shared" si="4"/>
        <v>1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 t="s">
        <v>4</v>
      </c>
      <c r="S199" s="12"/>
      <c r="T199" s="12"/>
      <c r="U199" s="13"/>
    </row>
    <row r="200" spans="1:21" x14ac:dyDescent="0.25">
      <c r="A200" s="10" t="s">
        <v>202</v>
      </c>
      <c r="B200" s="11">
        <f t="shared" si="4"/>
        <v>2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 t="s">
        <v>4</v>
      </c>
      <c r="O200" s="12"/>
      <c r="P200" s="12"/>
      <c r="Q200" s="12"/>
      <c r="R200" s="12"/>
      <c r="S200" s="12"/>
      <c r="T200" s="12"/>
      <c r="U200" s="13" t="s">
        <v>2</v>
      </c>
    </row>
    <row r="201" spans="1:21" x14ac:dyDescent="0.25">
      <c r="A201" s="10" t="s">
        <v>203</v>
      </c>
      <c r="B201" s="11">
        <f t="shared" si="4"/>
        <v>1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 t="s">
        <v>4</v>
      </c>
      <c r="M201" s="12"/>
      <c r="N201" s="12"/>
      <c r="O201" s="12"/>
      <c r="P201" s="12"/>
      <c r="Q201" s="12"/>
      <c r="R201" s="12"/>
      <c r="S201" s="12"/>
      <c r="T201" s="12"/>
      <c r="U201" s="13"/>
    </row>
    <row r="202" spans="1:21" x14ac:dyDescent="0.25">
      <c r="A202" s="10" t="s">
        <v>204</v>
      </c>
      <c r="B202" s="11">
        <f t="shared" si="4"/>
        <v>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 t="s">
        <v>2</v>
      </c>
      <c r="R202" s="12"/>
      <c r="S202" s="12"/>
      <c r="T202" s="12"/>
      <c r="U202" s="13"/>
    </row>
    <row r="203" spans="1:21" x14ac:dyDescent="0.25">
      <c r="A203" s="10" t="s">
        <v>205</v>
      </c>
      <c r="B203" s="11">
        <f t="shared" si="4"/>
        <v>1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 t="s">
        <v>7</v>
      </c>
      <c r="U203" s="13"/>
    </row>
    <row r="204" spans="1:21" x14ac:dyDescent="0.25">
      <c r="A204" s="10" t="s">
        <v>206</v>
      </c>
      <c r="B204" s="11">
        <f t="shared" si="4"/>
        <v>1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 t="s">
        <v>7</v>
      </c>
      <c r="U204" s="13"/>
    </row>
    <row r="205" spans="1:21" x14ac:dyDescent="0.25">
      <c r="A205" s="10" t="s">
        <v>207</v>
      </c>
      <c r="B205" s="11">
        <f t="shared" si="4"/>
        <v>3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 t="s">
        <v>7</v>
      </c>
      <c r="R205" s="12" t="s">
        <v>7</v>
      </c>
      <c r="S205" s="12" t="s">
        <v>7</v>
      </c>
      <c r="T205" s="12"/>
      <c r="U205" s="13"/>
    </row>
    <row r="206" spans="1:21" x14ac:dyDescent="0.25">
      <c r="A206" s="10" t="s">
        <v>208</v>
      </c>
      <c r="B206" s="11">
        <f t="shared" si="4"/>
        <v>1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 t="s">
        <v>7</v>
      </c>
      <c r="U206" s="13"/>
    </row>
    <row r="207" spans="1:21" x14ac:dyDescent="0.25">
      <c r="A207" s="10" t="s">
        <v>209</v>
      </c>
      <c r="B207" s="11">
        <f t="shared" si="4"/>
        <v>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 t="s">
        <v>4</v>
      </c>
      <c r="S207" s="12"/>
      <c r="T207" s="12"/>
      <c r="U207" s="13"/>
    </row>
    <row r="208" spans="1:21" x14ac:dyDescent="0.25">
      <c r="A208" s="10" t="s">
        <v>210</v>
      </c>
      <c r="B208" s="11">
        <f t="shared" si="4"/>
        <v>11</v>
      </c>
      <c r="C208" s="12"/>
      <c r="D208" s="12"/>
      <c r="E208" s="12" t="s">
        <v>2</v>
      </c>
      <c r="F208" s="12" t="s">
        <v>2</v>
      </c>
      <c r="G208" s="12" t="s">
        <v>2</v>
      </c>
      <c r="H208" s="12"/>
      <c r="I208" s="12" t="s">
        <v>7</v>
      </c>
      <c r="J208" s="12" t="s">
        <v>7</v>
      </c>
      <c r="K208" s="12" t="s">
        <v>7</v>
      </c>
      <c r="L208" s="12" t="s">
        <v>7</v>
      </c>
      <c r="M208" s="12" t="s">
        <v>7</v>
      </c>
      <c r="N208" s="12"/>
      <c r="O208" s="12" t="s">
        <v>7</v>
      </c>
      <c r="P208" s="12" t="s">
        <v>7</v>
      </c>
      <c r="Q208" s="12" t="s">
        <v>7</v>
      </c>
      <c r="R208" s="12"/>
      <c r="S208" s="12"/>
      <c r="T208" s="12"/>
      <c r="U208" s="13"/>
    </row>
    <row r="209" spans="1:21" x14ac:dyDescent="0.25">
      <c r="A209" s="10" t="s">
        <v>211</v>
      </c>
      <c r="B209" s="11">
        <f t="shared" si="4"/>
        <v>1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 t="s">
        <v>7</v>
      </c>
      <c r="T209" s="12"/>
      <c r="U209" s="13"/>
    </row>
    <row r="210" spans="1:21" x14ac:dyDescent="0.25">
      <c r="A210" s="10" t="s">
        <v>212</v>
      </c>
      <c r="B210" s="11">
        <f t="shared" si="4"/>
        <v>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 t="s">
        <v>4</v>
      </c>
      <c r="S210" s="12" t="s">
        <v>4</v>
      </c>
      <c r="T210" s="12" t="s">
        <v>4</v>
      </c>
      <c r="U210" s="13" t="s">
        <v>4</v>
      </c>
    </row>
    <row r="211" spans="1:21" x14ac:dyDescent="0.25">
      <c r="A211" s="10" t="s">
        <v>213</v>
      </c>
      <c r="B211" s="11">
        <f t="shared" si="4"/>
        <v>2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 t="s">
        <v>4</v>
      </c>
      <c r="M211" s="12" t="s">
        <v>4</v>
      </c>
      <c r="N211" s="12"/>
      <c r="O211" s="12"/>
      <c r="P211" s="12"/>
      <c r="Q211" s="12"/>
      <c r="R211" s="12"/>
      <c r="S211" s="12"/>
      <c r="T211" s="12"/>
      <c r="U211" s="13"/>
    </row>
    <row r="212" spans="1:21" x14ac:dyDescent="0.25">
      <c r="A212" s="10" t="s">
        <v>214</v>
      </c>
      <c r="B212" s="11">
        <f t="shared" si="4"/>
        <v>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 t="s">
        <v>7</v>
      </c>
      <c r="R212" s="12"/>
      <c r="S212" s="12"/>
      <c r="T212" s="12"/>
      <c r="U212" s="13"/>
    </row>
    <row r="213" spans="1:21" x14ac:dyDescent="0.25">
      <c r="A213" s="10" t="s">
        <v>215</v>
      </c>
      <c r="B213" s="11">
        <f t="shared" si="4"/>
        <v>8</v>
      </c>
      <c r="C213" s="12"/>
      <c r="D213" s="12"/>
      <c r="E213" s="12" t="s">
        <v>4</v>
      </c>
      <c r="F213" s="12" t="s">
        <v>4</v>
      </c>
      <c r="G213" s="12" t="s">
        <v>4</v>
      </c>
      <c r="H213" s="12" t="s">
        <v>4</v>
      </c>
      <c r="I213" s="12"/>
      <c r="J213" s="12"/>
      <c r="K213" s="12"/>
      <c r="L213" s="12"/>
      <c r="M213" s="12"/>
      <c r="N213" s="12"/>
      <c r="O213" s="12" t="s">
        <v>4</v>
      </c>
      <c r="P213" s="12"/>
      <c r="Q213" s="12"/>
      <c r="R213" s="12"/>
      <c r="S213" s="12" t="s">
        <v>4</v>
      </c>
      <c r="T213" s="12" t="s">
        <v>4</v>
      </c>
      <c r="U213" s="13" t="s">
        <v>4</v>
      </c>
    </row>
    <row r="214" spans="1:21" x14ac:dyDescent="0.25">
      <c r="A214" s="10" t="s">
        <v>216</v>
      </c>
      <c r="B214" s="11">
        <f t="shared" si="4"/>
        <v>4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 t="s">
        <v>7</v>
      </c>
      <c r="P214" s="12"/>
      <c r="Q214" s="12" t="s">
        <v>7</v>
      </c>
      <c r="R214" s="12" t="s">
        <v>7</v>
      </c>
      <c r="S214" s="12" t="s">
        <v>7</v>
      </c>
      <c r="T214" s="12"/>
      <c r="U214" s="13"/>
    </row>
    <row r="215" spans="1:21" x14ac:dyDescent="0.25">
      <c r="A215" s="10" t="s">
        <v>217</v>
      </c>
      <c r="B215" s="11">
        <f t="shared" si="4"/>
        <v>1</v>
      </c>
      <c r="C215" s="12"/>
      <c r="D215" s="12"/>
      <c r="E215" s="12"/>
      <c r="F215" s="12"/>
      <c r="G215" s="12" t="s">
        <v>2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3"/>
    </row>
    <row r="216" spans="1:21" x14ac:dyDescent="0.25">
      <c r="A216" s="10" t="s">
        <v>218</v>
      </c>
      <c r="B216" s="11">
        <f t="shared" si="4"/>
        <v>2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 t="s">
        <v>4</v>
      </c>
      <c r="P216" s="12"/>
      <c r="Q216" s="12"/>
      <c r="R216" s="12" t="s">
        <v>2</v>
      </c>
      <c r="S216" s="12"/>
      <c r="T216" s="12"/>
      <c r="U216" s="13"/>
    </row>
    <row r="217" spans="1:21" x14ac:dyDescent="0.25">
      <c r="A217" s="10" t="s">
        <v>219</v>
      </c>
      <c r="B217" s="11">
        <f t="shared" si="4"/>
        <v>2</v>
      </c>
      <c r="C217" s="12"/>
      <c r="D217" s="12"/>
      <c r="E217" s="12"/>
      <c r="F217" s="12"/>
      <c r="G217" s="12"/>
      <c r="H217" s="12"/>
      <c r="I217" s="12"/>
      <c r="J217" s="12" t="s">
        <v>2</v>
      </c>
      <c r="K217" s="12"/>
      <c r="L217" s="12"/>
      <c r="M217" s="12"/>
      <c r="N217" s="12"/>
      <c r="O217" s="12"/>
      <c r="P217" s="12"/>
      <c r="Q217" s="12" t="s">
        <v>4</v>
      </c>
      <c r="R217" s="12"/>
      <c r="S217" s="12"/>
      <c r="T217" s="12"/>
      <c r="U217" s="13"/>
    </row>
    <row r="218" spans="1:21" x14ac:dyDescent="0.25">
      <c r="A218" s="10" t="s">
        <v>220</v>
      </c>
      <c r="B218" s="11">
        <f t="shared" si="4"/>
        <v>1</v>
      </c>
      <c r="C218" s="12"/>
      <c r="D218" s="12"/>
      <c r="E218" s="12"/>
      <c r="F218" s="12" t="s">
        <v>2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3"/>
    </row>
    <row r="219" spans="1:21" x14ac:dyDescent="0.25">
      <c r="A219" s="10" t="s">
        <v>221</v>
      </c>
      <c r="B219" s="11">
        <f t="shared" si="4"/>
        <v>4</v>
      </c>
      <c r="C219" s="12"/>
      <c r="D219" s="12" t="s">
        <v>2</v>
      </c>
      <c r="E219" s="12"/>
      <c r="F219" s="12"/>
      <c r="G219" s="12"/>
      <c r="H219" s="12"/>
      <c r="I219" s="12"/>
      <c r="J219" s="12"/>
      <c r="K219" s="12"/>
      <c r="L219" s="12" t="s">
        <v>7</v>
      </c>
      <c r="M219" s="12"/>
      <c r="N219" s="12" t="s">
        <v>7</v>
      </c>
      <c r="O219" s="12" t="s">
        <v>7</v>
      </c>
      <c r="P219" s="12"/>
      <c r="Q219" s="12"/>
      <c r="R219" s="12"/>
      <c r="S219" s="12"/>
      <c r="T219" s="12"/>
      <c r="U219" s="13"/>
    </row>
    <row r="220" spans="1:21" x14ac:dyDescent="0.25">
      <c r="A220" s="10" t="s">
        <v>222</v>
      </c>
      <c r="B220" s="11">
        <f t="shared" si="4"/>
        <v>1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 t="s">
        <v>4</v>
      </c>
      <c r="U220" s="13"/>
    </row>
    <row r="221" spans="1:21" x14ac:dyDescent="0.25">
      <c r="A221" s="10" t="s">
        <v>223</v>
      </c>
      <c r="B221" s="11">
        <f t="shared" si="4"/>
        <v>3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 t="s">
        <v>4</v>
      </c>
      <c r="M221" s="12"/>
      <c r="N221" s="12"/>
      <c r="O221" s="12"/>
      <c r="P221" s="12"/>
      <c r="Q221" s="12"/>
      <c r="R221" s="12"/>
      <c r="S221" s="12" t="s">
        <v>4</v>
      </c>
      <c r="T221" s="12" t="s">
        <v>4</v>
      </c>
      <c r="U221" s="13"/>
    </row>
    <row r="222" spans="1:21" x14ac:dyDescent="0.25">
      <c r="A222" s="10" t="s">
        <v>224</v>
      </c>
      <c r="B222" s="11">
        <f t="shared" si="4"/>
        <v>2</v>
      </c>
      <c r="C222" s="12"/>
      <c r="D222" s="12"/>
      <c r="E222" s="12"/>
      <c r="F222" s="12"/>
      <c r="G222" s="12"/>
      <c r="H222" s="12"/>
      <c r="I222" s="12"/>
      <c r="J222" s="12" t="s">
        <v>7</v>
      </c>
      <c r="K222" s="12" t="s">
        <v>2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3"/>
    </row>
    <row r="223" spans="1:21" x14ac:dyDescent="0.25">
      <c r="A223" s="10" t="s">
        <v>225</v>
      </c>
      <c r="B223" s="11">
        <f t="shared" si="4"/>
        <v>1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 t="s">
        <v>7</v>
      </c>
      <c r="U223" s="13"/>
    </row>
    <row r="224" spans="1:21" x14ac:dyDescent="0.25">
      <c r="A224" s="10" t="s">
        <v>226</v>
      </c>
      <c r="B224" s="11">
        <f t="shared" si="4"/>
        <v>1</v>
      </c>
      <c r="C224" s="12"/>
      <c r="D224" s="12"/>
      <c r="E224" s="12"/>
      <c r="F224" s="12"/>
      <c r="G224" s="12"/>
      <c r="H224" s="12"/>
      <c r="I224" s="12"/>
      <c r="J224" s="12"/>
      <c r="K224" s="12" t="s">
        <v>2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3"/>
    </row>
    <row r="225" spans="1:21" x14ac:dyDescent="0.25">
      <c r="A225" s="10" t="s">
        <v>227</v>
      </c>
      <c r="B225" s="11">
        <f t="shared" si="4"/>
        <v>1</v>
      </c>
      <c r="C225" s="12"/>
      <c r="D225" s="12" t="s">
        <v>4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3"/>
    </row>
    <row r="226" spans="1:21" x14ac:dyDescent="0.25">
      <c r="A226" s="10" t="s">
        <v>228</v>
      </c>
      <c r="B226" s="11">
        <f t="shared" si="4"/>
        <v>2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 t="s">
        <v>4</v>
      </c>
      <c r="U226" s="13" t="s">
        <v>4</v>
      </c>
    </row>
    <row r="227" spans="1:21" x14ac:dyDescent="0.25">
      <c r="A227" s="10" t="s">
        <v>229</v>
      </c>
      <c r="B227" s="11">
        <f t="shared" si="4"/>
        <v>1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 t="s">
        <v>4</v>
      </c>
      <c r="T227" s="12"/>
      <c r="U227" s="13"/>
    </row>
    <row r="228" spans="1:21" x14ac:dyDescent="0.25">
      <c r="A228" s="10" t="s">
        <v>230</v>
      </c>
      <c r="B228" s="11">
        <f t="shared" si="4"/>
        <v>3</v>
      </c>
      <c r="C228" s="12"/>
      <c r="D228" s="12"/>
      <c r="E228" s="12"/>
      <c r="F228" s="12"/>
      <c r="G228" s="12"/>
      <c r="H228" s="12"/>
      <c r="I228" s="12"/>
      <c r="J228" s="12" t="s">
        <v>2</v>
      </c>
      <c r="K228" s="12"/>
      <c r="L228" s="12" t="s">
        <v>2</v>
      </c>
      <c r="M228" s="12"/>
      <c r="N228" s="12"/>
      <c r="O228" s="12"/>
      <c r="P228" s="12" t="s">
        <v>2</v>
      </c>
      <c r="Q228" s="12"/>
      <c r="R228" s="12"/>
      <c r="S228" s="12"/>
      <c r="T228" s="12"/>
      <c r="U228" s="13"/>
    </row>
    <row r="229" spans="1:21" x14ac:dyDescent="0.25">
      <c r="A229" s="10" t="s">
        <v>231</v>
      </c>
      <c r="B229" s="11">
        <f t="shared" si="4"/>
        <v>3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 t="s">
        <v>4</v>
      </c>
      <c r="Q229" s="12"/>
      <c r="R229" s="12"/>
      <c r="S229" s="12"/>
      <c r="T229" s="12" t="s">
        <v>4</v>
      </c>
      <c r="U229" s="13" t="s">
        <v>4</v>
      </c>
    </row>
    <row r="230" spans="1:21" x14ac:dyDescent="0.25">
      <c r="A230" s="10" t="s">
        <v>232</v>
      </c>
      <c r="B230" s="11">
        <f t="shared" si="4"/>
        <v>1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 t="s">
        <v>7</v>
      </c>
      <c r="U230" s="13"/>
    </row>
    <row r="231" spans="1:21" x14ac:dyDescent="0.25">
      <c r="A231" s="10" t="s">
        <v>233</v>
      </c>
      <c r="B231" s="11">
        <f t="shared" si="4"/>
        <v>1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 t="s">
        <v>2</v>
      </c>
      <c r="U231" s="13"/>
    </row>
    <row r="232" spans="1:21" x14ac:dyDescent="0.25">
      <c r="A232" s="10" t="s">
        <v>234</v>
      </c>
      <c r="B232" s="11">
        <f t="shared" si="4"/>
        <v>1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 t="s">
        <v>4</v>
      </c>
      <c r="O232" s="12"/>
      <c r="P232" s="12"/>
      <c r="Q232" s="12"/>
      <c r="R232" s="12"/>
      <c r="S232" s="12"/>
      <c r="T232" s="12"/>
      <c r="U232" s="13"/>
    </row>
    <row r="233" spans="1:21" x14ac:dyDescent="0.25">
      <c r="A233" s="10" t="s">
        <v>235</v>
      </c>
      <c r="B233" s="11">
        <f t="shared" si="4"/>
        <v>10</v>
      </c>
      <c r="C233" s="12"/>
      <c r="D233" s="12" t="s">
        <v>2</v>
      </c>
      <c r="E233" s="12" t="s">
        <v>2</v>
      </c>
      <c r="F233" s="12" t="s">
        <v>2</v>
      </c>
      <c r="G233" s="12" t="s">
        <v>2</v>
      </c>
      <c r="H233" s="12" t="s">
        <v>2</v>
      </c>
      <c r="I233" s="12" t="s">
        <v>2</v>
      </c>
      <c r="J233" s="12" t="s">
        <v>2</v>
      </c>
      <c r="K233" s="12" t="s">
        <v>2</v>
      </c>
      <c r="L233" s="12" t="s">
        <v>2</v>
      </c>
      <c r="M233" s="12" t="s">
        <v>2</v>
      </c>
      <c r="N233" s="12"/>
      <c r="O233" s="12"/>
      <c r="P233" s="12"/>
      <c r="Q233" s="12"/>
      <c r="R233" s="12"/>
      <c r="S233" s="12"/>
      <c r="T233" s="12"/>
      <c r="U233" s="13"/>
    </row>
    <row r="234" spans="1:21" x14ac:dyDescent="0.25">
      <c r="A234" s="10" t="s">
        <v>236</v>
      </c>
      <c r="B234" s="11">
        <f t="shared" si="4"/>
        <v>10</v>
      </c>
      <c r="C234" s="12"/>
      <c r="D234" s="12" t="s">
        <v>2</v>
      </c>
      <c r="E234" s="12" t="s">
        <v>2</v>
      </c>
      <c r="F234" s="12"/>
      <c r="G234" s="12" t="s">
        <v>2</v>
      </c>
      <c r="H234" s="12" t="s">
        <v>2</v>
      </c>
      <c r="I234" s="12" t="s">
        <v>2</v>
      </c>
      <c r="J234" s="12" t="s">
        <v>7</v>
      </c>
      <c r="K234" s="12" t="s">
        <v>2</v>
      </c>
      <c r="L234" s="12" t="s">
        <v>2</v>
      </c>
      <c r="M234" s="12" t="s">
        <v>4</v>
      </c>
      <c r="N234" s="12" t="s">
        <v>4</v>
      </c>
      <c r="O234" s="12"/>
      <c r="P234" s="12"/>
      <c r="Q234" s="12"/>
      <c r="R234" s="12"/>
      <c r="S234" s="12"/>
      <c r="T234" s="12"/>
      <c r="U234" s="13"/>
    </row>
    <row r="235" spans="1:21" x14ac:dyDescent="0.25">
      <c r="A235" s="10" t="s">
        <v>237</v>
      </c>
      <c r="B235" s="11">
        <f t="shared" si="4"/>
        <v>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 t="s">
        <v>2</v>
      </c>
      <c r="M235" s="12"/>
      <c r="N235" s="12" t="s">
        <v>4</v>
      </c>
      <c r="O235" s="12"/>
      <c r="P235" s="12"/>
      <c r="Q235" s="12" t="s">
        <v>4</v>
      </c>
      <c r="R235" s="12"/>
      <c r="S235" s="12"/>
      <c r="T235" s="12"/>
      <c r="U235" s="13"/>
    </row>
    <row r="236" spans="1:21" x14ac:dyDescent="0.25">
      <c r="A236" s="10" t="s">
        <v>238</v>
      </c>
      <c r="B236" s="11">
        <f t="shared" si="4"/>
        <v>2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 t="s">
        <v>2</v>
      </c>
      <c r="S236" s="12"/>
      <c r="T236" s="12" t="s">
        <v>2</v>
      </c>
      <c r="U236" s="13"/>
    </row>
    <row r="237" spans="1:21" x14ac:dyDescent="0.25">
      <c r="A237" s="10" t="s">
        <v>239</v>
      </c>
      <c r="B237" s="11">
        <f t="shared" si="4"/>
        <v>1</v>
      </c>
      <c r="C237" s="12"/>
      <c r="D237" s="12"/>
      <c r="E237" s="12"/>
      <c r="F237" s="12"/>
      <c r="G237" s="12"/>
      <c r="H237" s="12" t="s">
        <v>4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3"/>
    </row>
    <row r="238" spans="1:21" x14ac:dyDescent="0.25">
      <c r="A238" s="10" t="s">
        <v>240</v>
      </c>
      <c r="B238" s="11">
        <f t="shared" si="4"/>
        <v>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 t="s">
        <v>7</v>
      </c>
      <c r="O238" s="12"/>
      <c r="P238" s="12"/>
      <c r="Q238" s="12" t="s">
        <v>7</v>
      </c>
      <c r="R238" s="12"/>
      <c r="S238" s="12"/>
      <c r="T238" s="12"/>
      <c r="U238" s="13"/>
    </row>
    <row r="239" spans="1:21" x14ac:dyDescent="0.25">
      <c r="A239" s="10" t="s">
        <v>241</v>
      </c>
      <c r="B239" s="11">
        <f t="shared" si="4"/>
        <v>5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 t="s">
        <v>7</v>
      </c>
      <c r="O239" s="12" t="s">
        <v>7</v>
      </c>
      <c r="P239" s="12" t="s">
        <v>7</v>
      </c>
      <c r="Q239" s="12"/>
      <c r="R239" s="12" t="s">
        <v>7</v>
      </c>
      <c r="S239" s="12" t="s">
        <v>7</v>
      </c>
      <c r="T239" s="12"/>
      <c r="U239" s="13"/>
    </row>
    <row r="240" spans="1:21" x14ac:dyDescent="0.25">
      <c r="A240" s="10" t="s">
        <v>242</v>
      </c>
      <c r="B240" s="11">
        <f t="shared" si="4"/>
        <v>1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 t="s">
        <v>7</v>
      </c>
      <c r="U240" s="13"/>
    </row>
    <row r="241" spans="1:21" x14ac:dyDescent="0.25">
      <c r="A241" s="10" t="s">
        <v>243</v>
      </c>
      <c r="B241" s="11">
        <f t="shared" si="4"/>
        <v>1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 t="s">
        <v>7</v>
      </c>
      <c r="U241" s="13"/>
    </row>
    <row r="242" spans="1:21" x14ac:dyDescent="0.25">
      <c r="A242" s="10" t="s">
        <v>244</v>
      </c>
      <c r="B242" s="11">
        <f t="shared" si="4"/>
        <v>5</v>
      </c>
      <c r="C242" s="12"/>
      <c r="D242" s="12"/>
      <c r="E242" s="12"/>
      <c r="F242" s="12"/>
      <c r="G242" s="12"/>
      <c r="H242" s="12"/>
      <c r="I242" s="12"/>
      <c r="J242" s="12"/>
      <c r="K242" s="12" t="s">
        <v>7</v>
      </c>
      <c r="L242" s="12" t="s">
        <v>2</v>
      </c>
      <c r="M242" s="12" t="s">
        <v>2</v>
      </c>
      <c r="N242" s="12"/>
      <c r="O242" s="12" t="s">
        <v>2</v>
      </c>
      <c r="P242" s="12"/>
      <c r="Q242" s="12" t="s">
        <v>2</v>
      </c>
      <c r="R242" s="12"/>
      <c r="S242" s="12"/>
      <c r="T242" s="12"/>
      <c r="U242" s="13"/>
    </row>
    <row r="243" spans="1:21" x14ac:dyDescent="0.25">
      <c r="A243" s="10" t="s">
        <v>245</v>
      </c>
      <c r="B243" s="11">
        <f t="shared" si="4"/>
        <v>16</v>
      </c>
      <c r="C243" s="12" t="s">
        <v>10</v>
      </c>
      <c r="D243" s="12" t="s">
        <v>2</v>
      </c>
      <c r="E243" s="12" t="s">
        <v>2</v>
      </c>
      <c r="F243" s="12" t="s">
        <v>2</v>
      </c>
      <c r="G243" s="12" t="s">
        <v>2</v>
      </c>
      <c r="H243" s="12" t="s">
        <v>2</v>
      </c>
      <c r="I243" s="12" t="s">
        <v>7</v>
      </c>
      <c r="J243" s="12"/>
      <c r="K243" s="12" t="s">
        <v>7</v>
      </c>
      <c r="L243" s="12"/>
      <c r="M243" s="12" t="s">
        <v>7</v>
      </c>
      <c r="N243" s="12" t="s">
        <v>7</v>
      </c>
      <c r="O243" s="12" t="s">
        <v>7</v>
      </c>
      <c r="P243" s="12" t="s">
        <v>7</v>
      </c>
      <c r="Q243" s="12" t="s">
        <v>7</v>
      </c>
      <c r="R243" s="12" t="s">
        <v>2</v>
      </c>
      <c r="S243" s="12" t="s">
        <v>2</v>
      </c>
      <c r="T243" s="12" t="s">
        <v>2</v>
      </c>
      <c r="U243" s="13"/>
    </row>
    <row r="244" spans="1:21" x14ac:dyDescent="0.25">
      <c r="A244" s="10" t="s">
        <v>246</v>
      </c>
      <c r="B244" s="11">
        <f t="shared" si="4"/>
        <v>1</v>
      </c>
      <c r="C244" s="12"/>
      <c r="D244" s="12"/>
      <c r="E244" s="12"/>
      <c r="F244" s="12"/>
      <c r="G244" s="12"/>
      <c r="H244" s="12" t="s">
        <v>4</v>
      </c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3"/>
    </row>
    <row r="245" spans="1:21" x14ac:dyDescent="0.25">
      <c r="A245" s="10" t="s">
        <v>247</v>
      </c>
      <c r="B245" s="11">
        <f t="shared" si="4"/>
        <v>1</v>
      </c>
      <c r="C245" s="12"/>
      <c r="D245" s="12"/>
      <c r="E245" s="12"/>
      <c r="F245" s="12"/>
      <c r="G245" s="12"/>
      <c r="H245" s="12" t="s">
        <v>2</v>
      </c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3"/>
    </row>
    <row r="246" spans="1:21" x14ac:dyDescent="0.25">
      <c r="A246" s="10" t="s">
        <v>248</v>
      </c>
      <c r="B246" s="11">
        <f t="shared" si="4"/>
        <v>1</v>
      </c>
      <c r="C246" s="12"/>
      <c r="D246" s="12"/>
      <c r="E246" s="12"/>
      <c r="F246" s="12"/>
      <c r="G246" s="12"/>
      <c r="H246" s="12"/>
      <c r="I246" s="12"/>
      <c r="J246" s="12" t="s">
        <v>4</v>
      </c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3"/>
    </row>
    <row r="247" spans="1:21" x14ac:dyDescent="0.25">
      <c r="A247" s="10" t="s">
        <v>249</v>
      </c>
      <c r="B247" s="11">
        <f t="shared" si="4"/>
        <v>2</v>
      </c>
      <c r="C247" s="12"/>
      <c r="D247" s="12"/>
      <c r="E247" s="12"/>
      <c r="F247" s="12"/>
      <c r="G247" s="12"/>
      <c r="H247" s="12" t="s">
        <v>2</v>
      </c>
      <c r="I247" s="12" t="s">
        <v>2</v>
      </c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3"/>
    </row>
    <row r="248" spans="1:21" x14ac:dyDescent="0.25">
      <c r="A248" s="10" t="s">
        <v>250</v>
      </c>
      <c r="B248" s="11">
        <f t="shared" si="4"/>
        <v>1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 t="s">
        <v>7</v>
      </c>
      <c r="P248" s="12"/>
      <c r="Q248" s="12"/>
      <c r="R248" s="12"/>
      <c r="S248" s="12"/>
      <c r="T248" s="12"/>
      <c r="U248" s="13"/>
    </row>
    <row r="249" spans="1:21" x14ac:dyDescent="0.25">
      <c r="A249" s="10" t="s">
        <v>251</v>
      </c>
      <c r="B249" s="11">
        <f t="shared" si="4"/>
        <v>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 t="s">
        <v>7</v>
      </c>
      <c r="P249" s="12"/>
      <c r="Q249" s="12"/>
      <c r="R249" s="12"/>
      <c r="S249" s="12"/>
      <c r="T249" s="12"/>
      <c r="U249" s="13"/>
    </row>
    <row r="250" spans="1:21" x14ac:dyDescent="0.25">
      <c r="A250" s="10" t="s">
        <v>252</v>
      </c>
      <c r="B250" s="11">
        <f t="shared" si="4"/>
        <v>1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 t="s">
        <v>7</v>
      </c>
      <c r="T250" s="12"/>
      <c r="U250" s="13"/>
    </row>
    <row r="251" spans="1:21" x14ac:dyDescent="0.25">
      <c r="A251" s="10" t="s">
        <v>253</v>
      </c>
      <c r="B251" s="11">
        <f t="shared" si="4"/>
        <v>6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 t="s">
        <v>7</v>
      </c>
      <c r="M251" s="12"/>
      <c r="N251" s="12" t="s">
        <v>7</v>
      </c>
      <c r="O251" s="12"/>
      <c r="P251" s="12" t="s">
        <v>7</v>
      </c>
      <c r="Q251" s="12"/>
      <c r="R251" s="12" t="s">
        <v>7</v>
      </c>
      <c r="S251" s="12" t="s">
        <v>7</v>
      </c>
      <c r="T251" s="12"/>
      <c r="U251" s="13" t="s">
        <v>7</v>
      </c>
    </row>
    <row r="252" spans="1:21" x14ac:dyDescent="0.25">
      <c r="A252" s="10" t="s">
        <v>254</v>
      </c>
      <c r="B252" s="11">
        <f t="shared" si="4"/>
        <v>1</v>
      </c>
      <c r="C252" s="12"/>
      <c r="D252" s="12"/>
      <c r="E252" s="12"/>
      <c r="F252" s="12"/>
      <c r="G252" s="12"/>
      <c r="H252" s="12"/>
      <c r="I252" s="12" t="s">
        <v>4</v>
      </c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3"/>
    </row>
    <row r="253" spans="1:21" x14ac:dyDescent="0.25">
      <c r="A253" s="10" t="s">
        <v>255</v>
      </c>
      <c r="B253" s="11">
        <f t="shared" si="4"/>
        <v>1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3" t="s">
        <v>7</v>
      </c>
    </row>
    <row r="254" spans="1:21" x14ac:dyDescent="0.25">
      <c r="A254" s="10" t="s">
        <v>256</v>
      </c>
      <c r="B254" s="11">
        <f t="shared" si="4"/>
        <v>3</v>
      </c>
      <c r="C254" s="12"/>
      <c r="D254" s="12"/>
      <c r="E254" s="12" t="s">
        <v>2</v>
      </c>
      <c r="F254" s="12" t="s">
        <v>2</v>
      </c>
      <c r="G254" s="12" t="s">
        <v>2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3"/>
    </row>
    <row r="255" spans="1:21" x14ac:dyDescent="0.25">
      <c r="A255" s="10" t="s">
        <v>257</v>
      </c>
      <c r="B255" s="11">
        <f t="shared" si="4"/>
        <v>1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 t="s">
        <v>7</v>
      </c>
      <c r="U255" s="13"/>
    </row>
    <row r="256" spans="1:21" x14ac:dyDescent="0.25">
      <c r="A256" s="10" t="s">
        <v>258</v>
      </c>
      <c r="B256" s="11">
        <f t="shared" si="4"/>
        <v>3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 t="s">
        <v>7</v>
      </c>
      <c r="R256" s="12"/>
      <c r="S256" s="12"/>
      <c r="T256" s="12" t="s">
        <v>7</v>
      </c>
      <c r="U256" s="13" t="s">
        <v>7</v>
      </c>
    </row>
    <row r="257" spans="1:21" x14ac:dyDescent="0.25">
      <c r="A257" s="10" t="s">
        <v>259</v>
      </c>
      <c r="B257" s="11">
        <f t="shared" si="4"/>
        <v>2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 t="s">
        <v>2</v>
      </c>
      <c r="U257" s="13" t="s">
        <v>4</v>
      </c>
    </row>
    <row r="258" spans="1:21" x14ac:dyDescent="0.25">
      <c r="A258" s="10" t="s">
        <v>260</v>
      </c>
      <c r="B258" s="11">
        <f t="shared" si="4"/>
        <v>1</v>
      </c>
      <c r="C258" s="12"/>
      <c r="D258" s="12"/>
      <c r="E258" s="12"/>
      <c r="F258" s="12"/>
      <c r="G258" s="12"/>
      <c r="H258" s="12"/>
      <c r="I258" s="12"/>
      <c r="J258" s="12"/>
      <c r="K258" s="12" t="s">
        <v>2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3"/>
    </row>
    <row r="259" spans="1:21" x14ac:dyDescent="0.25">
      <c r="A259" s="10" t="s">
        <v>261</v>
      </c>
      <c r="B259" s="11">
        <f t="shared" si="4"/>
        <v>2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 t="s">
        <v>7</v>
      </c>
      <c r="Q259" s="12"/>
      <c r="R259" s="12"/>
      <c r="S259" s="12"/>
      <c r="T259" s="12"/>
      <c r="U259" s="13" t="s">
        <v>4</v>
      </c>
    </row>
    <row r="260" spans="1:21" x14ac:dyDescent="0.25">
      <c r="A260" s="10" t="s">
        <v>262</v>
      </c>
      <c r="B260" s="11">
        <f t="shared" ref="B260:B323" si="5">COUNTA(C260:AZ260)</f>
        <v>1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 t="s">
        <v>2</v>
      </c>
      <c r="T260" s="12"/>
      <c r="U260" s="13"/>
    </row>
    <row r="261" spans="1:21" x14ac:dyDescent="0.25">
      <c r="A261" s="10" t="s">
        <v>263</v>
      </c>
      <c r="B261" s="11">
        <f t="shared" si="5"/>
        <v>4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 t="s">
        <v>4</v>
      </c>
      <c r="M261" s="12"/>
      <c r="N261" s="12"/>
      <c r="O261" s="12"/>
      <c r="P261" s="12"/>
      <c r="Q261" s="12" t="s">
        <v>4</v>
      </c>
      <c r="R261" s="12" t="s">
        <v>2</v>
      </c>
      <c r="S261" s="12"/>
      <c r="T261" s="12"/>
      <c r="U261" s="13" t="s">
        <v>4</v>
      </c>
    </row>
    <row r="262" spans="1:21" x14ac:dyDescent="0.25">
      <c r="A262" s="10" t="s">
        <v>264</v>
      </c>
      <c r="B262" s="11">
        <f t="shared" si="5"/>
        <v>1</v>
      </c>
      <c r="C262" s="12"/>
      <c r="D262" s="12"/>
      <c r="E262" s="12"/>
      <c r="F262" s="12"/>
      <c r="G262" s="12" t="s">
        <v>2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3"/>
    </row>
    <row r="263" spans="1:21" x14ac:dyDescent="0.25">
      <c r="A263" s="10" t="s">
        <v>265</v>
      </c>
      <c r="B263" s="11">
        <f t="shared" si="5"/>
        <v>1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 t="s">
        <v>2</v>
      </c>
      <c r="O263" s="12"/>
      <c r="P263" s="12"/>
      <c r="Q263" s="12"/>
      <c r="R263" s="12"/>
      <c r="S263" s="12"/>
      <c r="T263" s="12"/>
      <c r="U263" s="13"/>
    </row>
    <row r="264" spans="1:21" x14ac:dyDescent="0.25">
      <c r="A264" s="10" t="s">
        <v>266</v>
      </c>
      <c r="B264" s="11">
        <f t="shared" si="5"/>
        <v>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 t="s">
        <v>2</v>
      </c>
      <c r="P264" s="12"/>
      <c r="Q264" s="12"/>
      <c r="R264" s="12"/>
      <c r="S264" s="12"/>
      <c r="T264" s="12"/>
      <c r="U264" s="13"/>
    </row>
    <row r="265" spans="1:21" x14ac:dyDescent="0.25">
      <c r="A265" s="10" t="s">
        <v>267</v>
      </c>
      <c r="B265" s="11">
        <f t="shared" si="5"/>
        <v>4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 t="s">
        <v>2</v>
      </c>
      <c r="O265" s="12"/>
      <c r="P265" s="12"/>
      <c r="Q265" s="12"/>
      <c r="R265" s="12" t="s">
        <v>4</v>
      </c>
      <c r="S265" s="12" t="s">
        <v>4</v>
      </c>
      <c r="T265" s="12"/>
      <c r="U265" s="13" t="s">
        <v>4</v>
      </c>
    </row>
    <row r="266" spans="1:21" x14ac:dyDescent="0.25">
      <c r="A266" s="10" t="s">
        <v>268</v>
      </c>
      <c r="B266" s="11">
        <f t="shared" si="5"/>
        <v>3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 t="s">
        <v>4</v>
      </c>
      <c r="O266" s="12" t="s">
        <v>4</v>
      </c>
      <c r="P266" s="12"/>
      <c r="Q266" s="12" t="s">
        <v>4</v>
      </c>
      <c r="R266" s="12"/>
      <c r="S266" s="12"/>
      <c r="T266" s="12"/>
      <c r="U266" s="13"/>
    </row>
    <row r="267" spans="1:21" x14ac:dyDescent="0.25">
      <c r="A267" s="10" t="s">
        <v>269</v>
      </c>
      <c r="B267" s="11">
        <f t="shared" si="5"/>
        <v>1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 t="s">
        <v>4</v>
      </c>
      <c r="R267" s="12"/>
      <c r="S267" s="12"/>
      <c r="T267" s="12"/>
      <c r="U267" s="13"/>
    </row>
    <row r="268" spans="1:21" x14ac:dyDescent="0.25">
      <c r="A268" s="10" t="s">
        <v>270</v>
      </c>
      <c r="B268" s="11">
        <f t="shared" si="5"/>
        <v>7</v>
      </c>
      <c r="C268" s="12"/>
      <c r="D268" s="12"/>
      <c r="E268" s="12"/>
      <c r="F268" s="12"/>
      <c r="G268" s="12"/>
      <c r="H268" s="12"/>
      <c r="I268" s="12" t="s">
        <v>2</v>
      </c>
      <c r="J268" s="12" t="s">
        <v>2</v>
      </c>
      <c r="K268" s="12" t="s">
        <v>4</v>
      </c>
      <c r="L268" s="12" t="s">
        <v>4</v>
      </c>
      <c r="M268" s="12"/>
      <c r="N268" s="12" t="s">
        <v>4</v>
      </c>
      <c r="O268" s="12"/>
      <c r="P268" s="12"/>
      <c r="Q268" s="12" t="s">
        <v>4</v>
      </c>
      <c r="R268" s="12"/>
      <c r="S268" s="12"/>
      <c r="T268" s="12" t="s">
        <v>4</v>
      </c>
      <c r="U268" s="13"/>
    </row>
    <row r="269" spans="1:21" x14ac:dyDescent="0.25">
      <c r="A269" s="10" t="s">
        <v>271</v>
      </c>
      <c r="B269" s="11">
        <f t="shared" si="5"/>
        <v>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 t="s">
        <v>4</v>
      </c>
      <c r="S269" s="12"/>
      <c r="T269" s="12"/>
      <c r="U269" s="13"/>
    </row>
    <row r="270" spans="1:21" x14ac:dyDescent="0.25">
      <c r="A270" s="10" t="s">
        <v>272</v>
      </c>
      <c r="B270" s="11">
        <f t="shared" si="5"/>
        <v>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 t="s">
        <v>4</v>
      </c>
      <c r="Q270" s="12" t="s">
        <v>4</v>
      </c>
      <c r="R270" s="12"/>
      <c r="S270" s="12" t="s">
        <v>4</v>
      </c>
      <c r="T270" s="12"/>
      <c r="U270" s="13"/>
    </row>
    <row r="271" spans="1:21" x14ac:dyDescent="0.25">
      <c r="A271" s="10" t="s">
        <v>273</v>
      </c>
      <c r="B271" s="11">
        <f t="shared" si="5"/>
        <v>3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 t="s">
        <v>4</v>
      </c>
      <c r="R271" s="12" t="s">
        <v>4</v>
      </c>
      <c r="S271" s="12" t="s">
        <v>4</v>
      </c>
      <c r="T271" s="12"/>
      <c r="U271" s="13"/>
    </row>
    <row r="272" spans="1:21" x14ac:dyDescent="0.25">
      <c r="A272" s="10" t="s">
        <v>274</v>
      </c>
      <c r="B272" s="11">
        <f t="shared" si="5"/>
        <v>16</v>
      </c>
      <c r="C272" s="12" t="s">
        <v>10</v>
      </c>
      <c r="D272" s="12" t="s">
        <v>11</v>
      </c>
      <c r="E272" s="12" t="s">
        <v>11</v>
      </c>
      <c r="F272" s="12" t="s">
        <v>11</v>
      </c>
      <c r="G272" s="12" t="s">
        <v>11</v>
      </c>
      <c r="H272" s="12" t="s">
        <v>11</v>
      </c>
      <c r="I272" s="12" t="s">
        <v>11</v>
      </c>
      <c r="J272" s="12" t="s">
        <v>11</v>
      </c>
      <c r="K272" s="12" t="s">
        <v>11</v>
      </c>
      <c r="L272" s="12" t="s">
        <v>11</v>
      </c>
      <c r="M272" s="12" t="s">
        <v>11</v>
      </c>
      <c r="N272" s="12" t="s">
        <v>11</v>
      </c>
      <c r="O272" s="12" t="s">
        <v>11</v>
      </c>
      <c r="P272" s="12" t="s">
        <v>11</v>
      </c>
      <c r="Q272" s="12" t="s">
        <v>11</v>
      </c>
      <c r="R272" s="12" t="s">
        <v>11</v>
      </c>
      <c r="S272" s="12"/>
      <c r="T272" s="12"/>
      <c r="U272" s="13"/>
    </row>
    <row r="273" spans="1:21" x14ac:dyDescent="0.25">
      <c r="A273" s="10" t="s">
        <v>275</v>
      </c>
      <c r="B273" s="11">
        <f t="shared" si="5"/>
        <v>1</v>
      </c>
      <c r="C273" s="12"/>
      <c r="D273" s="12"/>
      <c r="E273" s="12" t="s">
        <v>4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3"/>
    </row>
    <row r="274" spans="1:21" x14ac:dyDescent="0.25">
      <c r="A274" s="10" t="s">
        <v>276</v>
      </c>
      <c r="B274" s="11">
        <f t="shared" si="5"/>
        <v>9</v>
      </c>
      <c r="C274" s="12"/>
      <c r="D274" s="12"/>
      <c r="E274" s="12"/>
      <c r="F274" s="12" t="s">
        <v>4</v>
      </c>
      <c r="G274" s="12" t="s">
        <v>4</v>
      </c>
      <c r="H274" s="12"/>
      <c r="I274" s="12"/>
      <c r="J274" s="12" t="s">
        <v>4</v>
      </c>
      <c r="K274" s="12"/>
      <c r="L274" s="12" t="s">
        <v>4</v>
      </c>
      <c r="M274" s="12"/>
      <c r="N274" s="12"/>
      <c r="O274" s="12" t="s">
        <v>4</v>
      </c>
      <c r="P274" s="12" t="s">
        <v>4</v>
      </c>
      <c r="Q274" s="12"/>
      <c r="R274" s="12"/>
      <c r="S274" s="12" t="s">
        <v>4</v>
      </c>
      <c r="T274" s="12" t="s">
        <v>4</v>
      </c>
      <c r="U274" s="13" t="s">
        <v>4</v>
      </c>
    </row>
    <row r="275" spans="1:21" x14ac:dyDescent="0.25">
      <c r="A275" s="10" t="s">
        <v>277</v>
      </c>
      <c r="B275" s="11">
        <f t="shared" si="5"/>
        <v>1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 t="s">
        <v>7</v>
      </c>
      <c r="R275" s="12"/>
      <c r="S275" s="12"/>
      <c r="T275" s="12"/>
      <c r="U275" s="13"/>
    </row>
    <row r="276" spans="1:21" x14ac:dyDescent="0.25">
      <c r="A276" s="10" t="s">
        <v>278</v>
      </c>
      <c r="B276" s="11">
        <f t="shared" si="5"/>
        <v>1</v>
      </c>
      <c r="C276" s="12"/>
      <c r="D276" s="12"/>
      <c r="E276" s="12"/>
      <c r="F276" s="12"/>
      <c r="G276" s="12"/>
      <c r="H276" s="12"/>
      <c r="I276" s="12"/>
      <c r="J276" s="12"/>
      <c r="K276" s="12" t="s">
        <v>7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3"/>
    </row>
    <row r="277" spans="1:21" x14ac:dyDescent="0.25">
      <c r="A277" s="10" t="s">
        <v>279</v>
      </c>
      <c r="B277" s="11">
        <f t="shared" si="5"/>
        <v>1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 t="s">
        <v>4</v>
      </c>
      <c r="T277" s="12"/>
      <c r="U277" s="13"/>
    </row>
    <row r="278" spans="1:21" x14ac:dyDescent="0.25">
      <c r="A278" s="10" t="s">
        <v>280</v>
      </c>
      <c r="B278" s="11">
        <f t="shared" si="5"/>
        <v>1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 t="s">
        <v>4</v>
      </c>
      <c r="P278" s="12"/>
      <c r="Q278" s="12"/>
      <c r="R278" s="12"/>
      <c r="S278" s="12"/>
      <c r="T278" s="12"/>
      <c r="U278" s="13"/>
    </row>
    <row r="279" spans="1:21" x14ac:dyDescent="0.25">
      <c r="A279" s="10" t="s">
        <v>281</v>
      </c>
      <c r="B279" s="11">
        <f t="shared" si="5"/>
        <v>1</v>
      </c>
      <c r="C279" s="12"/>
      <c r="D279" s="12"/>
      <c r="E279" s="12"/>
      <c r="F279" s="12" t="s">
        <v>2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3"/>
    </row>
    <row r="280" spans="1:21" x14ac:dyDescent="0.25">
      <c r="A280" s="10" t="s">
        <v>282</v>
      </c>
      <c r="B280" s="11">
        <f t="shared" si="5"/>
        <v>2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 t="s">
        <v>2</v>
      </c>
      <c r="U280" s="13" t="s">
        <v>4</v>
      </c>
    </row>
    <row r="281" spans="1:21" x14ac:dyDescent="0.25">
      <c r="A281" s="10" t="s">
        <v>283</v>
      </c>
      <c r="B281" s="11">
        <f t="shared" si="5"/>
        <v>6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 t="s">
        <v>7</v>
      </c>
      <c r="O281" s="12" t="s">
        <v>7</v>
      </c>
      <c r="P281" s="12" t="s">
        <v>7</v>
      </c>
      <c r="Q281" s="12" t="s">
        <v>2</v>
      </c>
      <c r="R281" s="12" t="s">
        <v>2</v>
      </c>
      <c r="S281" s="12" t="s">
        <v>2</v>
      </c>
      <c r="T281" s="12"/>
      <c r="U281" s="13"/>
    </row>
    <row r="282" spans="1:21" x14ac:dyDescent="0.25">
      <c r="A282" s="10" t="s">
        <v>284</v>
      </c>
      <c r="B282" s="11">
        <f t="shared" si="5"/>
        <v>1</v>
      </c>
      <c r="C282" s="12"/>
      <c r="D282" s="12"/>
      <c r="E282" s="12"/>
      <c r="F282" s="12" t="s">
        <v>2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3"/>
    </row>
    <row r="283" spans="1:21" x14ac:dyDescent="0.25">
      <c r="A283" s="10" t="s">
        <v>285</v>
      </c>
      <c r="B283" s="11">
        <f t="shared" si="5"/>
        <v>1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 t="s">
        <v>7</v>
      </c>
      <c r="Q283" s="12"/>
      <c r="R283" s="12"/>
      <c r="S283" s="12"/>
      <c r="T283" s="12"/>
      <c r="U283" s="13"/>
    </row>
    <row r="284" spans="1:21" x14ac:dyDescent="0.25">
      <c r="A284" s="10" t="s">
        <v>286</v>
      </c>
      <c r="B284" s="11">
        <f t="shared" si="5"/>
        <v>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 t="s">
        <v>2</v>
      </c>
      <c r="Q284" s="12"/>
      <c r="R284" s="12"/>
      <c r="S284" s="12"/>
      <c r="T284" s="12"/>
      <c r="U284" s="13"/>
    </row>
    <row r="285" spans="1:21" x14ac:dyDescent="0.25">
      <c r="A285" s="10" t="s">
        <v>287</v>
      </c>
      <c r="B285" s="11">
        <f t="shared" si="5"/>
        <v>1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3" t="s">
        <v>2</v>
      </c>
    </row>
    <row r="286" spans="1:21" x14ac:dyDescent="0.25">
      <c r="A286" s="10" t="s">
        <v>288</v>
      </c>
      <c r="B286" s="11">
        <f t="shared" si="5"/>
        <v>1</v>
      </c>
      <c r="C286" s="12"/>
      <c r="D286" s="12"/>
      <c r="E286" s="12" t="s">
        <v>4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3"/>
    </row>
    <row r="287" spans="1:21" x14ac:dyDescent="0.25">
      <c r="A287" s="10" t="s">
        <v>289</v>
      </c>
      <c r="B287" s="11">
        <f t="shared" si="5"/>
        <v>1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 t="s">
        <v>4</v>
      </c>
      <c r="U287" s="13"/>
    </row>
    <row r="288" spans="1:21" x14ac:dyDescent="0.25">
      <c r="A288" s="10" t="s">
        <v>290</v>
      </c>
      <c r="B288" s="11">
        <f t="shared" si="5"/>
        <v>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 t="s">
        <v>2</v>
      </c>
      <c r="R288" s="12" t="s">
        <v>2</v>
      </c>
      <c r="S288" s="12"/>
      <c r="T288" s="12"/>
      <c r="U288" s="13"/>
    </row>
    <row r="289" spans="1:21" x14ac:dyDescent="0.25">
      <c r="A289" s="10" t="s">
        <v>291</v>
      </c>
      <c r="B289" s="11">
        <f t="shared" si="5"/>
        <v>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 t="s">
        <v>2</v>
      </c>
      <c r="O289" s="12" t="s">
        <v>2</v>
      </c>
      <c r="P289" s="12" t="s">
        <v>2</v>
      </c>
      <c r="Q289" s="12" t="s">
        <v>4</v>
      </c>
      <c r="R289" s="12"/>
      <c r="S289" s="12"/>
      <c r="T289" s="12"/>
      <c r="U289" s="13"/>
    </row>
    <row r="290" spans="1:21" x14ac:dyDescent="0.25">
      <c r="A290" s="10" t="s">
        <v>292</v>
      </c>
      <c r="B290" s="11">
        <f t="shared" si="5"/>
        <v>1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 t="s">
        <v>2</v>
      </c>
      <c r="T290" s="12"/>
      <c r="U290" s="13"/>
    </row>
    <row r="291" spans="1:21" x14ac:dyDescent="0.25">
      <c r="A291" s="10" t="s">
        <v>293</v>
      </c>
      <c r="B291" s="11">
        <f t="shared" si="5"/>
        <v>3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 t="s">
        <v>2</v>
      </c>
      <c r="Q291" s="12"/>
      <c r="R291" s="12" t="s">
        <v>4</v>
      </c>
      <c r="S291" s="12" t="s">
        <v>4</v>
      </c>
      <c r="T291" s="12"/>
      <c r="U291" s="13"/>
    </row>
    <row r="292" spans="1:21" x14ac:dyDescent="0.25">
      <c r="A292" s="10" t="s">
        <v>294</v>
      </c>
      <c r="B292" s="11">
        <f t="shared" si="5"/>
        <v>2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 t="s">
        <v>7</v>
      </c>
      <c r="P292" s="12" t="s">
        <v>7</v>
      </c>
      <c r="Q292" s="12"/>
      <c r="R292" s="12"/>
      <c r="S292" s="12"/>
      <c r="T292" s="12"/>
      <c r="U292" s="13"/>
    </row>
    <row r="293" spans="1:21" x14ac:dyDescent="0.25">
      <c r="A293" s="10" t="s">
        <v>295</v>
      </c>
      <c r="B293" s="11">
        <f t="shared" si="5"/>
        <v>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 t="s">
        <v>7</v>
      </c>
      <c r="S293" s="12" t="s">
        <v>7</v>
      </c>
      <c r="T293" s="12"/>
      <c r="U293" s="13"/>
    </row>
    <row r="294" spans="1:21" x14ac:dyDescent="0.25">
      <c r="A294" s="10" t="s">
        <v>296</v>
      </c>
      <c r="B294" s="11">
        <f t="shared" si="5"/>
        <v>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3" t="s">
        <v>7</v>
      </c>
    </row>
    <row r="295" spans="1:21" x14ac:dyDescent="0.25">
      <c r="A295" s="10" t="s">
        <v>297</v>
      </c>
      <c r="B295" s="11">
        <f t="shared" si="5"/>
        <v>5</v>
      </c>
      <c r="C295" s="12"/>
      <c r="D295" s="12" t="s">
        <v>4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 t="s">
        <v>4</v>
      </c>
      <c r="R295" s="12" t="s">
        <v>4</v>
      </c>
      <c r="S295" s="12" t="s">
        <v>4</v>
      </c>
      <c r="T295" s="12"/>
      <c r="U295" s="13" t="s">
        <v>4</v>
      </c>
    </row>
    <row r="296" spans="1:21" x14ac:dyDescent="0.25">
      <c r="A296" s="10" t="s">
        <v>298</v>
      </c>
      <c r="B296" s="11">
        <f t="shared" si="5"/>
        <v>2</v>
      </c>
      <c r="C296" s="12"/>
      <c r="D296" s="12"/>
      <c r="E296" s="12"/>
      <c r="F296" s="12"/>
      <c r="G296" s="12"/>
      <c r="H296" s="12" t="s">
        <v>2</v>
      </c>
      <c r="I296" s="12" t="s">
        <v>2</v>
      </c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3"/>
    </row>
    <row r="297" spans="1:21" x14ac:dyDescent="0.25">
      <c r="A297" s="10" t="s">
        <v>299</v>
      </c>
      <c r="B297" s="11">
        <f t="shared" si="5"/>
        <v>1</v>
      </c>
      <c r="C297" s="12"/>
      <c r="D297" s="12"/>
      <c r="E297" s="12"/>
      <c r="F297" s="12"/>
      <c r="G297" s="12"/>
      <c r="H297" s="12" t="s">
        <v>2</v>
      </c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3"/>
    </row>
    <row r="298" spans="1:21" x14ac:dyDescent="0.25">
      <c r="A298" s="10" t="s">
        <v>300</v>
      </c>
      <c r="B298" s="11">
        <f t="shared" si="5"/>
        <v>3</v>
      </c>
      <c r="C298" s="12"/>
      <c r="D298" s="12"/>
      <c r="E298" s="12"/>
      <c r="F298" s="12"/>
      <c r="G298" s="12"/>
      <c r="H298" s="12"/>
      <c r="I298" s="12" t="s">
        <v>7</v>
      </c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 t="s">
        <v>7</v>
      </c>
      <c r="U298" s="13" t="s">
        <v>7</v>
      </c>
    </row>
    <row r="299" spans="1:21" x14ac:dyDescent="0.25">
      <c r="A299" s="10" t="s">
        <v>301</v>
      </c>
      <c r="B299" s="11">
        <f t="shared" si="5"/>
        <v>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 t="s">
        <v>4</v>
      </c>
      <c r="U299" s="13"/>
    </row>
    <row r="300" spans="1:21" x14ac:dyDescent="0.25">
      <c r="A300" s="10" t="s">
        <v>302</v>
      </c>
      <c r="B300" s="11">
        <f t="shared" si="5"/>
        <v>1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 t="s">
        <v>4</v>
      </c>
      <c r="P300" s="12"/>
      <c r="Q300" s="12"/>
      <c r="R300" s="12"/>
      <c r="S300" s="12"/>
      <c r="T300" s="12"/>
      <c r="U300" s="13"/>
    </row>
    <row r="301" spans="1:21" x14ac:dyDescent="0.25">
      <c r="A301" s="10" t="s">
        <v>303</v>
      </c>
      <c r="B301" s="11">
        <f t="shared" si="5"/>
        <v>2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 t="s">
        <v>2</v>
      </c>
      <c r="U301" s="13" t="s">
        <v>4</v>
      </c>
    </row>
    <row r="302" spans="1:21" x14ac:dyDescent="0.25">
      <c r="A302" s="10" t="s">
        <v>304</v>
      </c>
      <c r="B302" s="11">
        <f t="shared" si="5"/>
        <v>1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 t="s">
        <v>4</v>
      </c>
      <c r="R302" s="12"/>
      <c r="S302" s="12"/>
      <c r="T302" s="12"/>
      <c r="U302" s="13"/>
    </row>
    <row r="303" spans="1:21" x14ac:dyDescent="0.25">
      <c r="A303" s="10" t="s">
        <v>305</v>
      </c>
      <c r="B303" s="11">
        <f t="shared" si="5"/>
        <v>1</v>
      </c>
      <c r="C303" s="12"/>
      <c r="D303" s="12"/>
      <c r="E303" s="12"/>
      <c r="F303" s="12"/>
      <c r="G303" s="12"/>
      <c r="H303" s="12"/>
      <c r="I303" s="12" t="s">
        <v>4</v>
      </c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3"/>
    </row>
    <row r="304" spans="1:21" x14ac:dyDescent="0.25">
      <c r="A304" s="10" t="s">
        <v>306</v>
      </c>
      <c r="B304" s="11">
        <f t="shared" si="5"/>
        <v>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 t="s">
        <v>2</v>
      </c>
      <c r="N304" s="12" t="s">
        <v>2</v>
      </c>
      <c r="O304" s="12" t="s">
        <v>2</v>
      </c>
      <c r="P304" s="12"/>
      <c r="Q304" s="12"/>
      <c r="R304" s="12" t="s">
        <v>2</v>
      </c>
      <c r="S304" s="12"/>
      <c r="T304" s="12"/>
      <c r="U304" s="13"/>
    </row>
    <row r="305" spans="1:21" x14ac:dyDescent="0.25">
      <c r="A305" s="10" t="s">
        <v>307</v>
      </c>
      <c r="B305" s="11">
        <f t="shared" si="5"/>
        <v>2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 t="s">
        <v>2</v>
      </c>
      <c r="T305" s="12" t="s">
        <v>2</v>
      </c>
      <c r="U305" s="13"/>
    </row>
    <row r="306" spans="1:21" x14ac:dyDescent="0.25">
      <c r="A306" s="10" t="s">
        <v>308</v>
      </c>
      <c r="B306" s="11">
        <f t="shared" si="5"/>
        <v>2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 t="s">
        <v>7</v>
      </c>
      <c r="T306" s="12" t="s">
        <v>2</v>
      </c>
      <c r="U306" s="13"/>
    </row>
    <row r="307" spans="1:21" x14ac:dyDescent="0.25">
      <c r="A307" s="10" t="s">
        <v>309</v>
      </c>
      <c r="B307" s="11">
        <f t="shared" si="5"/>
        <v>3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 t="s">
        <v>7</v>
      </c>
      <c r="T307" s="12" t="s">
        <v>7</v>
      </c>
      <c r="U307" s="13" t="s">
        <v>7</v>
      </c>
    </row>
    <row r="308" spans="1:21" x14ac:dyDescent="0.25">
      <c r="A308" s="10" t="s">
        <v>310</v>
      </c>
      <c r="B308" s="11">
        <f t="shared" si="5"/>
        <v>3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 t="s">
        <v>7</v>
      </c>
      <c r="T308" s="12" t="s">
        <v>7</v>
      </c>
      <c r="U308" s="13" t="s">
        <v>7</v>
      </c>
    </row>
    <row r="309" spans="1:21" x14ac:dyDescent="0.25">
      <c r="A309" s="10" t="s">
        <v>311</v>
      </c>
      <c r="B309" s="11">
        <f t="shared" si="5"/>
        <v>3</v>
      </c>
      <c r="C309" s="12"/>
      <c r="D309" s="12"/>
      <c r="E309" s="12"/>
      <c r="F309" s="12" t="s">
        <v>2</v>
      </c>
      <c r="G309" s="12" t="s">
        <v>2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3" t="s">
        <v>2</v>
      </c>
    </row>
    <row r="310" spans="1:21" x14ac:dyDescent="0.25">
      <c r="A310" s="10" t="s">
        <v>312</v>
      </c>
      <c r="B310" s="11">
        <f t="shared" si="5"/>
        <v>17</v>
      </c>
      <c r="C310" s="12" t="s">
        <v>10</v>
      </c>
      <c r="D310" s="12" t="s">
        <v>2</v>
      </c>
      <c r="E310" s="12" t="s">
        <v>2</v>
      </c>
      <c r="F310" s="12" t="s">
        <v>2</v>
      </c>
      <c r="G310" s="12" t="s">
        <v>2</v>
      </c>
      <c r="H310" s="12" t="s">
        <v>2</v>
      </c>
      <c r="I310" s="12" t="s">
        <v>7</v>
      </c>
      <c r="J310" s="12" t="s">
        <v>7</v>
      </c>
      <c r="K310" s="12" t="s">
        <v>7</v>
      </c>
      <c r="L310" s="12" t="s">
        <v>7</v>
      </c>
      <c r="M310" s="12" t="s">
        <v>7</v>
      </c>
      <c r="N310" s="12" t="s">
        <v>7</v>
      </c>
      <c r="O310" s="12" t="s">
        <v>7</v>
      </c>
      <c r="P310" s="12" t="s">
        <v>7</v>
      </c>
      <c r="Q310" s="12" t="s">
        <v>7</v>
      </c>
      <c r="R310" s="12" t="s">
        <v>7</v>
      </c>
      <c r="S310" s="12" t="s">
        <v>7</v>
      </c>
      <c r="T310" s="12"/>
      <c r="U310" s="13"/>
    </row>
    <row r="311" spans="1:21" x14ac:dyDescent="0.25">
      <c r="A311" s="10" t="s">
        <v>313</v>
      </c>
      <c r="B311" s="11">
        <f t="shared" si="5"/>
        <v>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 t="s">
        <v>2</v>
      </c>
      <c r="O311" s="12" t="s">
        <v>2</v>
      </c>
      <c r="P311" s="12" t="s">
        <v>2</v>
      </c>
      <c r="Q311" s="12" t="s">
        <v>2</v>
      </c>
      <c r="R311" s="12"/>
      <c r="S311" s="12" t="s">
        <v>2</v>
      </c>
      <c r="T311" s="12"/>
      <c r="U311" s="13"/>
    </row>
    <row r="312" spans="1:21" x14ac:dyDescent="0.25">
      <c r="A312" s="10" t="s">
        <v>314</v>
      </c>
      <c r="B312" s="11">
        <f t="shared" si="5"/>
        <v>3</v>
      </c>
      <c r="C312" s="12"/>
      <c r="D312" s="12"/>
      <c r="E312" s="12"/>
      <c r="F312" s="12"/>
      <c r="G312" s="12"/>
      <c r="H312" s="12"/>
      <c r="I312" s="12"/>
      <c r="J312" s="12"/>
      <c r="K312" s="12" t="s">
        <v>7</v>
      </c>
      <c r="L312" s="12" t="s">
        <v>7</v>
      </c>
      <c r="M312" s="12"/>
      <c r="N312" s="12"/>
      <c r="O312" s="12"/>
      <c r="P312" s="12" t="s">
        <v>7</v>
      </c>
      <c r="Q312" s="12"/>
      <c r="R312" s="12"/>
      <c r="S312" s="12"/>
      <c r="T312" s="12"/>
      <c r="U312" s="13"/>
    </row>
    <row r="313" spans="1:21" x14ac:dyDescent="0.25">
      <c r="A313" s="10" t="s">
        <v>315</v>
      </c>
      <c r="B313" s="11">
        <f t="shared" si="5"/>
        <v>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 t="s">
        <v>4</v>
      </c>
      <c r="Q313" s="12"/>
      <c r="R313" s="12"/>
      <c r="S313" s="12" t="s">
        <v>4</v>
      </c>
      <c r="T313" s="12"/>
      <c r="U313" s="13"/>
    </row>
    <row r="314" spans="1:21" x14ac:dyDescent="0.25">
      <c r="A314" s="10" t="s">
        <v>316</v>
      </c>
      <c r="B314" s="11">
        <f t="shared" si="5"/>
        <v>1</v>
      </c>
      <c r="C314" s="12"/>
      <c r="D314" s="12" t="s">
        <v>4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3"/>
    </row>
    <row r="315" spans="1:21" x14ac:dyDescent="0.25">
      <c r="A315" s="10" t="s">
        <v>317</v>
      </c>
      <c r="B315" s="11">
        <f t="shared" si="5"/>
        <v>2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 t="s">
        <v>4</v>
      </c>
      <c r="T315" s="12"/>
      <c r="U315" s="13" t="s">
        <v>4</v>
      </c>
    </row>
    <row r="316" spans="1:21" x14ac:dyDescent="0.25">
      <c r="A316" s="10" t="s">
        <v>318</v>
      </c>
      <c r="B316" s="11">
        <f t="shared" si="5"/>
        <v>5</v>
      </c>
      <c r="C316" s="12"/>
      <c r="D316" s="12"/>
      <c r="E316" s="12"/>
      <c r="F316" s="12"/>
      <c r="G316" s="12"/>
      <c r="H316" s="12"/>
      <c r="I316" s="12" t="s">
        <v>4</v>
      </c>
      <c r="J316" s="12" t="s">
        <v>2</v>
      </c>
      <c r="K316" s="12" t="s">
        <v>2</v>
      </c>
      <c r="L316" s="12" t="s">
        <v>2</v>
      </c>
      <c r="M316" s="12"/>
      <c r="N316" s="12" t="s">
        <v>4</v>
      </c>
      <c r="O316" s="12"/>
      <c r="P316" s="12"/>
      <c r="Q316" s="12"/>
      <c r="R316" s="12"/>
      <c r="S316" s="12"/>
      <c r="T316" s="12"/>
      <c r="U316" s="13"/>
    </row>
    <row r="317" spans="1:21" x14ac:dyDescent="0.25">
      <c r="A317" s="10" t="s">
        <v>319</v>
      </c>
      <c r="B317" s="11">
        <f t="shared" si="5"/>
        <v>2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 t="s">
        <v>4</v>
      </c>
      <c r="R317" s="12"/>
      <c r="S317" s="12"/>
      <c r="T317" s="12"/>
      <c r="U317" s="13" t="s">
        <v>4</v>
      </c>
    </row>
    <row r="318" spans="1:21" x14ac:dyDescent="0.25">
      <c r="A318" s="10" t="s">
        <v>320</v>
      </c>
      <c r="B318" s="11">
        <f t="shared" si="5"/>
        <v>5</v>
      </c>
      <c r="C318" s="12"/>
      <c r="D318" s="12"/>
      <c r="E318" s="12"/>
      <c r="F318" s="12"/>
      <c r="G318" s="12"/>
      <c r="H318" s="12" t="s">
        <v>2</v>
      </c>
      <c r="I318" s="12"/>
      <c r="J318" s="12" t="s">
        <v>7</v>
      </c>
      <c r="K318" s="12" t="s">
        <v>2</v>
      </c>
      <c r="L318" s="12" t="s">
        <v>2</v>
      </c>
      <c r="M318" s="12" t="s">
        <v>2</v>
      </c>
      <c r="N318" s="12"/>
      <c r="O318" s="12"/>
      <c r="P318" s="12"/>
      <c r="Q318" s="12"/>
      <c r="R318" s="12"/>
      <c r="S318" s="12"/>
      <c r="T318" s="12"/>
      <c r="U318" s="13"/>
    </row>
    <row r="319" spans="1:21" x14ac:dyDescent="0.25">
      <c r="A319" s="10" t="s">
        <v>321</v>
      </c>
      <c r="B319" s="11">
        <f t="shared" si="5"/>
        <v>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3" t="s">
        <v>7</v>
      </c>
    </row>
    <row r="320" spans="1:21" x14ac:dyDescent="0.25">
      <c r="A320" s="10" t="s">
        <v>322</v>
      </c>
      <c r="B320" s="11">
        <f t="shared" si="5"/>
        <v>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 t="s">
        <v>2</v>
      </c>
      <c r="T320" s="12" t="s">
        <v>2</v>
      </c>
      <c r="U320" s="13" t="s">
        <v>7</v>
      </c>
    </row>
    <row r="321" spans="1:21" x14ac:dyDescent="0.25">
      <c r="A321" s="10" t="s">
        <v>323</v>
      </c>
      <c r="B321" s="11">
        <f t="shared" si="5"/>
        <v>1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 t="s">
        <v>4</v>
      </c>
      <c r="U321" s="13"/>
    </row>
    <row r="322" spans="1:21" x14ac:dyDescent="0.25">
      <c r="A322" s="10" t="s">
        <v>324</v>
      </c>
      <c r="B322" s="11">
        <f t="shared" si="5"/>
        <v>3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 t="s">
        <v>4</v>
      </c>
      <c r="R322" s="12"/>
      <c r="S322" s="12"/>
      <c r="T322" s="12" t="s">
        <v>2</v>
      </c>
      <c r="U322" s="13" t="s">
        <v>2</v>
      </c>
    </row>
    <row r="323" spans="1:21" x14ac:dyDescent="0.25">
      <c r="A323" s="10" t="s">
        <v>325</v>
      </c>
      <c r="B323" s="11">
        <f t="shared" si="5"/>
        <v>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 t="s">
        <v>7</v>
      </c>
      <c r="N323" s="12"/>
      <c r="O323" s="12" t="s">
        <v>7</v>
      </c>
      <c r="P323" s="12"/>
      <c r="Q323" s="12"/>
      <c r="R323" s="12"/>
      <c r="S323" s="12"/>
      <c r="T323" s="12"/>
      <c r="U323" s="13"/>
    </row>
    <row r="324" spans="1:21" x14ac:dyDescent="0.25">
      <c r="A324" s="10" t="s">
        <v>326</v>
      </c>
      <c r="B324" s="11">
        <f t="shared" ref="B324:B387" si="6">COUNTA(C324:AZ324)</f>
        <v>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 t="s">
        <v>4</v>
      </c>
      <c r="U324" s="13"/>
    </row>
    <row r="325" spans="1:21" x14ac:dyDescent="0.25">
      <c r="A325" s="10" t="s">
        <v>327</v>
      </c>
      <c r="B325" s="11">
        <f t="shared" si="6"/>
        <v>3</v>
      </c>
      <c r="C325" s="12"/>
      <c r="D325" s="12"/>
      <c r="E325" s="12"/>
      <c r="F325" s="12"/>
      <c r="G325" s="12"/>
      <c r="H325" s="12"/>
      <c r="I325" s="12" t="s">
        <v>2</v>
      </c>
      <c r="J325" s="12" t="s">
        <v>2</v>
      </c>
      <c r="K325" s="12" t="s">
        <v>2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3"/>
    </row>
    <row r="326" spans="1:21" x14ac:dyDescent="0.25">
      <c r="A326" s="10" t="s">
        <v>328</v>
      </c>
      <c r="B326" s="11">
        <f t="shared" si="6"/>
        <v>1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 t="s">
        <v>2</v>
      </c>
      <c r="P326" s="12"/>
      <c r="Q326" s="12"/>
      <c r="R326" s="12"/>
      <c r="S326" s="12"/>
      <c r="T326" s="12"/>
      <c r="U326" s="13"/>
    </row>
    <row r="327" spans="1:21" x14ac:dyDescent="0.25">
      <c r="A327" s="10" t="s">
        <v>329</v>
      </c>
      <c r="B327" s="11">
        <f t="shared" si="6"/>
        <v>1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3" t="s">
        <v>4</v>
      </c>
    </row>
    <row r="328" spans="1:21" x14ac:dyDescent="0.25">
      <c r="A328" s="10" t="s">
        <v>330</v>
      </c>
      <c r="B328" s="11">
        <f t="shared" si="6"/>
        <v>3</v>
      </c>
      <c r="C328" s="12" t="s">
        <v>10</v>
      </c>
      <c r="D328" s="12"/>
      <c r="E328" s="12"/>
      <c r="F328" s="12" t="s">
        <v>4</v>
      </c>
      <c r="G328" s="12"/>
      <c r="H328" s="12"/>
      <c r="I328" s="12"/>
      <c r="J328" s="12" t="s">
        <v>4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3"/>
    </row>
    <row r="329" spans="1:21" x14ac:dyDescent="0.25">
      <c r="A329" s="10" t="s">
        <v>331</v>
      </c>
      <c r="B329" s="11">
        <f t="shared" si="6"/>
        <v>5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 t="s">
        <v>4</v>
      </c>
      <c r="R329" s="12" t="s">
        <v>4</v>
      </c>
      <c r="S329" s="12" t="s">
        <v>4</v>
      </c>
      <c r="T329" s="12" t="s">
        <v>4</v>
      </c>
      <c r="U329" s="13" t="s">
        <v>4</v>
      </c>
    </row>
    <row r="330" spans="1:21" x14ac:dyDescent="0.25">
      <c r="A330" s="10" t="s">
        <v>332</v>
      </c>
      <c r="B330" s="11">
        <f t="shared" si="6"/>
        <v>4</v>
      </c>
      <c r="C330" s="12"/>
      <c r="D330" s="12"/>
      <c r="E330" s="12"/>
      <c r="F330" s="12" t="s">
        <v>2</v>
      </c>
      <c r="G330" s="12" t="s">
        <v>2</v>
      </c>
      <c r="H330" s="12" t="s">
        <v>2</v>
      </c>
      <c r="I330" s="12" t="s">
        <v>2</v>
      </c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3"/>
    </row>
    <row r="331" spans="1:21" x14ac:dyDescent="0.25">
      <c r="A331" s="10" t="s">
        <v>333</v>
      </c>
      <c r="B331" s="11">
        <f t="shared" si="6"/>
        <v>2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 t="s">
        <v>7</v>
      </c>
      <c r="O331" s="12" t="s">
        <v>4</v>
      </c>
      <c r="P331" s="12"/>
      <c r="Q331" s="12"/>
      <c r="R331" s="12"/>
      <c r="S331" s="12"/>
      <c r="T331" s="12"/>
      <c r="U331" s="13"/>
    </row>
    <row r="332" spans="1:21" x14ac:dyDescent="0.25">
      <c r="A332" s="10" t="s">
        <v>334</v>
      </c>
      <c r="B332" s="11">
        <f t="shared" si="6"/>
        <v>1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 t="s">
        <v>7</v>
      </c>
      <c r="P332" s="12"/>
      <c r="Q332" s="12"/>
      <c r="R332" s="12"/>
      <c r="S332" s="12"/>
      <c r="T332" s="12"/>
      <c r="U332" s="13"/>
    </row>
    <row r="333" spans="1:21" x14ac:dyDescent="0.25">
      <c r="A333" s="10" t="s">
        <v>335</v>
      </c>
      <c r="B333" s="11">
        <f t="shared" si="6"/>
        <v>1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 t="s">
        <v>7</v>
      </c>
      <c r="U333" s="13"/>
    </row>
    <row r="334" spans="1:21" x14ac:dyDescent="0.25">
      <c r="A334" s="10" t="s">
        <v>336</v>
      </c>
      <c r="B334" s="11">
        <f t="shared" si="6"/>
        <v>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 t="s">
        <v>2</v>
      </c>
      <c r="N334" s="12"/>
      <c r="O334" s="12"/>
      <c r="P334" s="12"/>
      <c r="Q334" s="12"/>
      <c r="R334" s="12"/>
      <c r="S334" s="12"/>
      <c r="T334" s="12"/>
      <c r="U334" s="13"/>
    </row>
    <row r="335" spans="1:21" x14ac:dyDescent="0.25">
      <c r="A335" s="10" t="s">
        <v>337</v>
      </c>
      <c r="B335" s="11">
        <f t="shared" si="6"/>
        <v>1</v>
      </c>
      <c r="C335" s="12"/>
      <c r="D335" s="12"/>
      <c r="E335" s="12" t="s">
        <v>4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3"/>
    </row>
    <row r="336" spans="1:21" x14ac:dyDescent="0.25">
      <c r="A336" s="10" t="s">
        <v>338</v>
      </c>
      <c r="B336" s="11">
        <f t="shared" si="6"/>
        <v>1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3" t="s">
        <v>2</v>
      </c>
    </row>
    <row r="337" spans="1:21" x14ac:dyDescent="0.25">
      <c r="A337" s="10" t="s">
        <v>339</v>
      </c>
      <c r="B337" s="11">
        <f t="shared" si="6"/>
        <v>1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 t="s">
        <v>4</v>
      </c>
      <c r="M337" s="12"/>
      <c r="N337" s="12"/>
      <c r="O337" s="12"/>
      <c r="P337" s="12"/>
      <c r="Q337" s="12"/>
      <c r="R337" s="12"/>
      <c r="S337" s="12"/>
      <c r="T337" s="12"/>
      <c r="U337" s="13"/>
    </row>
    <row r="338" spans="1:21" x14ac:dyDescent="0.25">
      <c r="A338" s="10" t="s">
        <v>340</v>
      </c>
      <c r="B338" s="11">
        <f t="shared" si="6"/>
        <v>3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 t="s">
        <v>4</v>
      </c>
      <c r="M338" s="12"/>
      <c r="N338" s="12" t="s">
        <v>4</v>
      </c>
      <c r="O338" s="12"/>
      <c r="P338" s="12"/>
      <c r="Q338" s="12" t="s">
        <v>4</v>
      </c>
      <c r="R338" s="12"/>
      <c r="S338" s="12"/>
      <c r="T338" s="12"/>
      <c r="U338" s="13"/>
    </row>
    <row r="339" spans="1:21" x14ac:dyDescent="0.25">
      <c r="A339" s="10" t="s">
        <v>341</v>
      </c>
      <c r="B339" s="11">
        <f t="shared" si="6"/>
        <v>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 t="s">
        <v>4</v>
      </c>
      <c r="O339" s="12"/>
      <c r="P339" s="12"/>
      <c r="Q339" s="12"/>
      <c r="R339" s="12"/>
      <c r="S339" s="12"/>
      <c r="T339" s="12"/>
      <c r="U339" s="13"/>
    </row>
    <row r="340" spans="1:21" x14ac:dyDescent="0.25">
      <c r="A340" s="10" t="s">
        <v>342</v>
      </c>
      <c r="B340" s="11">
        <f t="shared" si="6"/>
        <v>3</v>
      </c>
      <c r="C340" s="12"/>
      <c r="D340" s="12"/>
      <c r="E340" s="12" t="s">
        <v>2</v>
      </c>
      <c r="F340" s="12"/>
      <c r="G340" s="12"/>
      <c r="H340" s="12" t="s">
        <v>2</v>
      </c>
      <c r="I340" s="12"/>
      <c r="J340" s="12" t="s">
        <v>2</v>
      </c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3"/>
    </row>
    <row r="341" spans="1:21" x14ac:dyDescent="0.25">
      <c r="A341" s="10" t="s">
        <v>343</v>
      </c>
      <c r="B341" s="11">
        <f t="shared" si="6"/>
        <v>2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4</v>
      </c>
      <c r="U341" s="13" t="s">
        <v>4</v>
      </c>
    </row>
    <row r="342" spans="1:21" x14ac:dyDescent="0.25">
      <c r="A342" s="10" t="s">
        <v>344</v>
      </c>
      <c r="B342" s="11">
        <f t="shared" si="6"/>
        <v>1</v>
      </c>
      <c r="C342" s="12"/>
      <c r="D342" s="12"/>
      <c r="E342" s="12"/>
      <c r="F342" s="12"/>
      <c r="G342" s="12"/>
      <c r="H342" s="12"/>
      <c r="I342" s="12" t="s">
        <v>2</v>
      </c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3"/>
    </row>
    <row r="343" spans="1:21" x14ac:dyDescent="0.25">
      <c r="A343" s="10" t="s">
        <v>345</v>
      </c>
      <c r="B343" s="11">
        <f t="shared" si="6"/>
        <v>1</v>
      </c>
      <c r="C343" s="12"/>
      <c r="D343" s="12"/>
      <c r="E343" s="12"/>
      <c r="F343" s="12"/>
      <c r="G343" s="12"/>
      <c r="H343" s="12" t="s">
        <v>4</v>
      </c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3"/>
    </row>
    <row r="344" spans="1:21" x14ac:dyDescent="0.25">
      <c r="A344" s="10" t="s">
        <v>346</v>
      </c>
      <c r="B344" s="11">
        <f t="shared" si="6"/>
        <v>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 t="s">
        <v>2</v>
      </c>
      <c r="N344" s="12"/>
      <c r="O344" s="12"/>
      <c r="P344" s="12"/>
      <c r="Q344" s="12"/>
      <c r="R344" s="12"/>
      <c r="S344" s="12"/>
      <c r="T344" s="12"/>
      <c r="U344" s="13"/>
    </row>
    <row r="345" spans="1:21" x14ac:dyDescent="0.25">
      <c r="A345" s="10" t="s">
        <v>347</v>
      </c>
      <c r="B345" s="11">
        <f t="shared" si="6"/>
        <v>1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 t="s">
        <v>7</v>
      </c>
      <c r="Q345" s="12"/>
      <c r="R345" s="12"/>
      <c r="S345" s="12"/>
      <c r="T345" s="12"/>
      <c r="U345" s="13"/>
    </row>
    <row r="346" spans="1:21" x14ac:dyDescent="0.25">
      <c r="A346" s="10" t="s">
        <v>348</v>
      </c>
      <c r="B346" s="11">
        <f t="shared" si="6"/>
        <v>4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 t="s">
        <v>2</v>
      </c>
      <c r="Q346" s="12" t="s">
        <v>2</v>
      </c>
      <c r="R346" s="12" t="s">
        <v>2</v>
      </c>
      <c r="S346" s="12" t="s">
        <v>2</v>
      </c>
      <c r="T346" s="12"/>
      <c r="U346" s="13"/>
    </row>
    <row r="347" spans="1:21" x14ac:dyDescent="0.25">
      <c r="A347" s="10" t="s">
        <v>349</v>
      </c>
      <c r="B347" s="11">
        <f t="shared" si="6"/>
        <v>1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 t="s">
        <v>2</v>
      </c>
      <c r="S347" s="12"/>
      <c r="T347" s="12"/>
      <c r="U347" s="13"/>
    </row>
    <row r="348" spans="1:21" x14ac:dyDescent="0.25">
      <c r="A348" s="10" t="s">
        <v>350</v>
      </c>
      <c r="B348" s="11">
        <f t="shared" si="6"/>
        <v>8</v>
      </c>
      <c r="C348" s="12" t="s">
        <v>10</v>
      </c>
      <c r="D348" s="12"/>
      <c r="E348" s="12"/>
      <c r="F348" s="12" t="s">
        <v>4</v>
      </c>
      <c r="G348" s="12" t="s">
        <v>4</v>
      </c>
      <c r="H348" s="12" t="s">
        <v>4</v>
      </c>
      <c r="I348" s="12" t="s">
        <v>4</v>
      </c>
      <c r="J348" s="12" t="s">
        <v>4</v>
      </c>
      <c r="K348" s="12"/>
      <c r="L348" s="12"/>
      <c r="M348" s="12"/>
      <c r="N348" s="12" t="s">
        <v>4</v>
      </c>
      <c r="O348" s="12" t="s">
        <v>4</v>
      </c>
      <c r="P348" s="12"/>
      <c r="Q348" s="12"/>
      <c r="R348" s="12"/>
      <c r="S348" s="12"/>
      <c r="T348" s="12"/>
      <c r="U348" s="13"/>
    </row>
    <row r="349" spans="1:21" x14ac:dyDescent="0.25">
      <c r="A349" s="10" t="s">
        <v>351</v>
      </c>
      <c r="B349" s="11">
        <f t="shared" si="6"/>
        <v>1</v>
      </c>
      <c r="C349" s="12" t="s">
        <v>10</v>
      </c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3"/>
    </row>
    <row r="350" spans="1:21" x14ac:dyDescent="0.25">
      <c r="A350" s="10" t="s">
        <v>352</v>
      </c>
      <c r="B350" s="11">
        <f t="shared" si="6"/>
        <v>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 t="s">
        <v>7</v>
      </c>
      <c r="P350" s="12" t="s">
        <v>2</v>
      </c>
      <c r="Q350" s="12" t="s">
        <v>2</v>
      </c>
      <c r="R350" s="12"/>
      <c r="S350" s="12"/>
      <c r="T350" s="12"/>
      <c r="U350" s="13"/>
    </row>
    <row r="351" spans="1:21" x14ac:dyDescent="0.25">
      <c r="A351" s="10" t="s">
        <v>353</v>
      </c>
      <c r="B351" s="11">
        <f t="shared" si="6"/>
        <v>1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 t="s">
        <v>4</v>
      </c>
      <c r="O351" s="12"/>
      <c r="P351" s="12"/>
      <c r="Q351" s="12"/>
      <c r="R351" s="12"/>
      <c r="S351" s="12"/>
      <c r="T351" s="12"/>
      <c r="U351" s="13"/>
    </row>
    <row r="352" spans="1:21" x14ac:dyDescent="0.25">
      <c r="A352" s="10" t="s">
        <v>354</v>
      </c>
      <c r="B352" s="11">
        <f t="shared" si="6"/>
        <v>1</v>
      </c>
      <c r="C352" s="12"/>
      <c r="D352" s="12"/>
      <c r="E352" s="12"/>
      <c r="F352" s="12"/>
      <c r="G352" s="12"/>
      <c r="H352" s="12"/>
      <c r="I352" s="12" t="s">
        <v>4</v>
      </c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3"/>
    </row>
    <row r="353" spans="1:21" x14ac:dyDescent="0.25">
      <c r="A353" s="10" t="s">
        <v>355</v>
      </c>
      <c r="B353" s="11">
        <f t="shared" si="6"/>
        <v>1</v>
      </c>
      <c r="C353" s="12"/>
      <c r="D353" s="12"/>
      <c r="E353" s="12"/>
      <c r="F353" s="12"/>
      <c r="G353" s="12"/>
      <c r="H353" s="12" t="s">
        <v>2</v>
      </c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3"/>
    </row>
    <row r="354" spans="1:21" x14ac:dyDescent="0.25">
      <c r="A354" s="10" t="s">
        <v>356</v>
      </c>
      <c r="B354" s="11">
        <f t="shared" si="6"/>
        <v>1</v>
      </c>
      <c r="C354" s="12"/>
      <c r="D354" s="12"/>
      <c r="E354" s="12"/>
      <c r="F354" s="12"/>
      <c r="G354" s="12"/>
      <c r="H354" s="12" t="s">
        <v>2</v>
      </c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3"/>
    </row>
    <row r="355" spans="1:21" x14ac:dyDescent="0.25">
      <c r="A355" s="10" t="s">
        <v>357</v>
      </c>
      <c r="B355" s="11">
        <f t="shared" si="6"/>
        <v>2</v>
      </c>
      <c r="C355" s="12"/>
      <c r="D355" s="12"/>
      <c r="E355" s="12"/>
      <c r="F355" s="12"/>
      <c r="G355" s="12"/>
      <c r="H355" s="12"/>
      <c r="I355" s="12"/>
      <c r="J355" s="12" t="s">
        <v>4</v>
      </c>
      <c r="K355" s="12"/>
      <c r="L355" s="12" t="s">
        <v>4</v>
      </c>
      <c r="M355" s="12"/>
      <c r="N355" s="12"/>
      <c r="O355" s="12"/>
      <c r="P355" s="12"/>
      <c r="Q355" s="12"/>
      <c r="R355" s="12"/>
      <c r="S355" s="12"/>
      <c r="T355" s="12"/>
      <c r="U355" s="13"/>
    </row>
    <row r="356" spans="1:21" x14ac:dyDescent="0.25">
      <c r="A356" s="10" t="s">
        <v>358</v>
      </c>
      <c r="B356" s="11">
        <f t="shared" si="6"/>
        <v>2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 t="s">
        <v>2</v>
      </c>
      <c r="Q356" s="12" t="s">
        <v>2</v>
      </c>
      <c r="R356" s="12"/>
      <c r="S356" s="12"/>
      <c r="T356" s="12"/>
      <c r="U356" s="13"/>
    </row>
    <row r="357" spans="1:21" x14ac:dyDescent="0.25">
      <c r="A357" s="10" t="s">
        <v>359</v>
      </c>
      <c r="B357" s="11">
        <f t="shared" si="6"/>
        <v>1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 t="s">
        <v>4</v>
      </c>
      <c r="Q357" s="12"/>
      <c r="R357" s="12"/>
      <c r="S357" s="12"/>
      <c r="T357" s="12"/>
      <c r="U357" s="13"/>
    </row>
    <row r="358" spans="1:21" x14ac:dyDescent="0.25">
      <c r="A358" s="10" t="s">
        <v>360</v>
      </c>
      <c r="B358" s="11">
        <f t="shared" si="6"/>
        <v>1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 t="s">
        <v>2</v>
      </c>
      <c r="U358" s="13"/>
    </row>
    <row r="359" spans="1:21" x14ac:dyDescent="0.25">
      <c r="A359" s="10" t="s">
        <v>361</v>
      </c>
      <c r="B359" s="11">
        <f t="shared" si="6"/>
        <v>2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 t="s">
        <v>4</v>
      </c>
      <c r="P359" s="12"/>
      <c r="Q359" s="12" t="s">
        <v>4</v>
      </c>
      <c r="R359" s="12"/>
      <c r="S359" s="12"/>
      <c r="T359" s="12"/>
      <c r="U359" s="13"/>
    </row>
    <row r="360" spans="1:21" x14ac:dyDescent="0.25">
      <c r="A360" s="10" t="s">
        <v>362</v>
      </c>
      <c r="B360" s="11">
        <f t="shared" si="6"/>
        <v>1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 t="s">
        <v>7</v>
      </c>
      <c r="Q360" s="12"/>
      <c r="R360" s="12"/>
      <c r="S360" s="12"/>
      <c r="T360" s="12"/>
      <c r="U360" s="13"/>
    </row>
    <row r="361" spans="1:21" x14ac:dyDescent="0.25">
      <c r="A361" s="10" t="s">
        <v>363</v>
      </c>
      <c r="B361" s="11">
        <f t="shared" si="6"/>
        <v>1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 t="s">
        <v>2</v>
      </c>
      <c r="Q361" s="12"/>
      <c r="R361" s="12"/>
      <c r="S361" s="12"/>
      <c r="T361" s="12"/>
      <c r="U361" s="13"/>
    </row>
    <row r="362" spans="1:21" x14ac:dyDescent="0.25">
      <c r="A362" s="10" t="s">
        <v>364</v>
      </c>
      <c r="B362" s="11">
        <f t="shared" si="6"/>
        <v>1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3" t="s">
        <v>4</v>
      </c>
    </row>
    <row r="363" spans="1:21" x14ac:dyDescent="0.25">
      <c r="A363" s="10" t="s">
        <v>365</v>
      </c>
      <c r="B363" s="11">
        <f t="shared" si="6"/>
        <v>1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3" t="s">
        <v>7</v>
      </c>
    </row>
    <row r="364" spans="1:21" x14ac:dyDescent="0.25">
      <c r="A364" s="10" t="s">
        <v>366</v>
      </c>
      <c r="B364" s="11">
        <f t="shared" si="6"/>
        <v>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 t="s">
        <v>7</v>
      </c>
      <c r="T364" s="12"/>
      <c r="U364" s="13"/>
    </row>
    <row r="365" spans="1:21" x14ac:dyDescent="0.25">
      <c r="A365" s="10" t="s">
        <v>367</v>
      </c>
      <c r="B365" s="11">
        <f t="shared" si="6"/>
        <v>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 t="s">
        <v>7</v>
      </c>
      <c r="S365" s="12" t="s">
        <v>7</v>
      </c>
      <c r="T365" s="12"/>
      <c r="U365" s="13" t="s">
        <v>4</v>
      </c>
    </row>
    <row r="366" spans="1:21" x14ac:dyDescent="0.25">
      <c r="A366" s="10" t="s">
        <v>368</v>
      </c>
      <c r="B366" s="11">
        <f t="shared" si="6"/>
        <v>1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 t="s">
        <v>4</v>
      </c>
      <c r="S366" s="12"/>
      <c r="T366" s="12"/>
      <c r="U366" s="13"/>
    </row>
    <row r="367" spans="1:21" x14ac:dyDescent="0.25">
      <c r="A367" s="10" t="s">
        <v>369</v>
      </c>
      <c r="B367" s="11">
        <f t="shared" si="6"/>
        <v>1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3" t="s">
        <v>7</v>
      </c>
    </row>
    <row r="368" spans="1:21" x14ac:dyDescent="0.25">
      <c r="A368" s="10" t="s">
        <v>370</v>
      </c>
      <c r="B368" s="11">
        <f t="shared" si="6"/>
        <v>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 t="s">
        <v>7</v>
      </c>
      <c r="U368" s="13" t="s">
        <v>2</v>
      </c>
    </row>
    <row r="369" spans="1:21" x14ac:dyDescent="0.25">
      <c r="A369" s="10" t="s">
        <v>371</v>
      </c>
      <c r="B369" s="11">
        <f t="shared" si="6"/>
        <v>1</v>
      </c>
      <c r="C369" s="12"/>
      <c r="D369" s="12" t="s">
        <v>2</v>
      </c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3"/>
    </row>
    <row r="370" spans="1:21" x14ac:dyDescent="0.25">
      <c r="A370" s="10" t="s">
        <v>372</v>
      </c>
      <c r="B370" s="11">
        <f t="shared" si="6"/>
        <v>2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 t="s">
        <v>2</v>
      </c>
      <c r="O370" s="12" t="s">
        <v>2</v>
      </c>
      <c r="P370" s="12"/>
      <c r="Q370" s="12"/>
      <c r="R370" s="12"/>
      <c r="S370" s="12"/>
      <c r="T370" s="12"/>
      <c r="U370" s="13"/>
    </row>
    <row r="371" spans="1:21" x14ac:dyDescent="0.25">
      <c r="A371" s="10" t="s">
        <v>373</v>
      </c>
      <c r="B371" s="11">
        <f t="shared" si="6"/>
        <v>1</v>
      </c>
      <c r="C371" s="12" t="s">
        <v>10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3"/>
    </row>
    <row r="372" spans="1:21" x14ac:dyDescent="0.25">
      <c r="A372" s="10" t="s">
        <v>374</v>
      </c>
      <c r="B372" s="11">
        <f t="shared" si="6"/>
        <v>2</v>
      </c>
      <c r="C372" s="12"/>
      <c r="D372" s="12"/>
      <c r="E372" s="12"/>
      <c r="F372" s="12"/>
      <c r="G372" s="12"/>
      <c r="H372" s="12"/>
      <c r="I372" s="12"/>
      <c r="J372" s="12"/>
      <c r="K372" s="12" t="s">
        <v>4</v>
      </c>
      <c r="L372" s="12"/>
      <c r="M372" s="12"/>
      <c r="N372" s="12"/>
      <c r="O372" s="12"/>
      <c r="P372" s="12"/>
      <c r="Q372" s="12"/>
      <c r="R372" s="12" t="s">
        <v>4</v>
      </c>
      <c r="S372" s="12"/>
      <c r="T372" s="12"/>
      <c r="U372" s="13"/>
    </row>
    <row r="373" spans="1:21" x14ac:dyDescent="0.25">
      <c r="A373" s="10" t="s">
        <v>375</v>
      </c>
      <c r="B373" s="11">
        <f t="shared" si="6"/>
        <v>5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 t="s">
        <v>2</v>
      </c>
      <c r="N373" s="12"/>
      <c r="O373" s="12" t="s">
        <v>2</v>
      </c>
      <c r="P373" s="12" t="s">
        <v>2</v>
      </c>
      <c r="Q373" s="12" t="s">
        <v>2</v>
      </c>
      <c r="R373" s="12" t="s">
        <v>2</v>
      </c>
      <c r="S373" s="12"/>
      <c r="T373" s="12"/>
      <c r="U373" s="13"/>
    </row>
    <row r="374" spans="1:21" x14ac:dyDescent="0.25">
      <c r="A374" s="10" t="s">
        <v>376</v>
      </c>
      <c r="B374" s="11">
        <f t="shared" si="6"/>
        <v>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 t="s">
        <v>2</v>
      </c>
      <c r="N374" s="12"/>
      <c r="O374" s="12" t="s">
        <v>4</v>
      </c>
      <c r="P374" s="12" t="s">
        <v>4</v>
      </c>
      <c r="Q374" s="12" t="s">
        <v>4</v>
      </c>
      <c r="R374" s="12"/>
      <c r="S374" s="12"/>
      <c r="T374" s="12"/>
      <c r="U374" s="13"/>
    </row>
    <row r="375" spans="1:21" x14ac:dyDescent="0.25">
      <c r="A375" s="10" t="s">
        <v>377</v>
      </c>
      <c r="B375" s="11">
        <f t="shared" si="6"/>
        <v>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 t="s">
        <v>4</v>
      </c>
      <c r="R375" s="12" t="s">
        <v>4</v>
      </c>
      <c r="S375" s="12"/>
      <c r="T375" s="12"/>
      <c r="U375" s="13" t="s">
        <v>11</v>
      </c>
    </row>
    <row r="376" spans="1:21" x14ac:dyDescent="0.25">
      <c r="A376" s="10" t="s">
        <v>378</v>
      </c>
      <c r="B376" s="11">
        <f t="shared" si="6"/>
        <v>2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 t="s">
        <v>4</v>
      </c>
      <c r="U376" s="13" t="s">
        <v>4</v>
      </c>
    </row>
    <row r="377" spans="1:21" x14ac:dyDescent="0.25">
      <c r="A377" s="10" t="s">
        <v>379</v>
      </c>
      <c r="B377" s="11">
        <f t="shared" si="6"/>
        <v>1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 t="s">
        <v>2</v>
      </c>
      <c r="U377" s="13"/>
    </row>
    <row r="378" spans="1:21" x14ac:dyDescent="0.25">
      <c r="A378" s="10" t="s">
        <v>380</v>
      </c>
      <c r="B378" s="11">
        <f t="shared" si="6"/>
        <v>8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 t="s">
        <v>7</v>
      </c>
      <c r="N378" s="12" t="s">
        <v>2</v>
      </c>
      <c r="O378" s="12" t="s">
        <v>2</v>
      </c>
      <c r="P378" s="12"/>
      <c r="Q378" s="12" t="s">
        <v>2</v>
      </c>
      <c r="R378" s="12" t="s">
        <v>4</v>
      </c>
      <c r="S378" s="12" t="s">
        <v>4</v>
      </c>
      <c r="T378" s="12" t="s">
        <v>4</v>
      </c>
      <c r="U378" s="13" t="s">
        <v>4</v>
      </c>
    </row>
    <row r="379" spans="1:21" x14ac:dyDescent="0.25">
      <c r="A379" s="10" t="s">
        <v>381</v>
      </c>
      <c r="B379" s="11">
        <f t="shared" si="6"/>
        <v>6</v>
      </c>
      <c r="C379" s="12"/>
      <c r="D379" s="12" t="s">
        <v>2</v>
      </c>
      <c r="E379" s="12" t="s">
        <v>2</v>
      </c>
      <c r="F379" s="12" t="s">
        <v>2</v>
      </c>
      <c r="G379" s="12" t="s">
        <v>2</v>
      </c>
      <c r="H379" s="12" t="s">
        <v>2</v>
      </c>
      <c r="I379" s="12"/>
      <c r="J379" s="12"/>
      <c r="K379" s="12"/>
      <c r="L379" s="12"/>
      <c r="M379" s="12"/>
      <c r="N379" s="12"/>
      <c r="O379" s="12"/>
      <c r="P379" s="12"/>
      <c r="Q379" s="12"/>
      <c r="R379" s="12" t="s">
        <v>2</v>
      </c>
      <c r="S379" s="12"/>
      <c r="T379" s="12"/>
      <c r="U379" s="13"/>
    </row>
    <row r="380" spans="1:21" x14ac:dyDescent="0.25">
      <c r="A380" s="10" t="s">
        <v>382</v>
      </c>
      <c r="B380" s="11">
        <f t="shared" si="6"/>
        <v>2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 t="s">
        <v>7</v>
      </c>
      <c r="R380" s="12"/>
      <c r="S380" s="12" t="s">
        <v>7</v>
      </c>
      <c r="T380" s="12"/>
      <c r="U380" s="13"/>
    </row>
    <row r="381" spans="1:21" x14ac:dyDescent="0.25">
      <c r="A381" s="10" t="s">
        <v>383</v>
      </c>
      <c r="B381" s="11">
        <f t="shared" si="6"/>
        <v>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 t="s">
        <v>2</v>
      </c>
      <c r="R381" s="12" t="s">
        <v>2</v>
      </c>
      <c r="S381" s="12" t="s">
        <v>2</v>
      </c>
      <c r="T381" s="12" t="s">
        <v>4</v>
      </c>
      <c r="U381" s="13" t="s">
        <v>4</v>
      </c>
    </row>
    <row r="382" spans="1:21" x14ac:dyDescent="0.25">
      <c r="A382" s="10" t="s">
        <v>384</v>
      </c>
      <c r="B382" s="11">
        <f t="shared" si="6"/>
        <v>4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 t="s">
        <v>4</v>
      </c>
      <c r="Q382" s="12" t="s">
        <v>4</v>
      </c>
      <c r="R382" s="12"/>
      <c r="S382" s="12"/>
      <c r="T382" s="12" t="s">
        <v>4</v>
      </c>
      <c r="U382" s="13" t="s">
        <v>4</v>
      </c>
    </row>
    <row r="383" spans="1:21" x14ac:dyDescent="0.25">
      <c r="A383" s="10" t="s">
        <v>385</v>
      </c>
      <c r="B383" s="11">
        <f t="shared" si="6"/>
        <v>1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3" t="s">
        <v>2</v>
      </c>
    </row>
    <row r="384" spans="1:21" x14ac:dyDescent="0.25">
      <c r="A384" s="10" t="s">
        <v>386</v>
      </c>
      <c r="B384" s="11">
        <f t="shared" si="6"/>
        <v>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 t="s">
        <v>2</v>
      </c>
      <c r="Q384" s="12"/>
      <c r="R384" s="12"/>
      <c r="S384" s="12"/>
      <c r="T384" s="12"/>
      <c r="U384" s="13"/>
    </row>
    <row r="385" spans="1:21" x14ac:dyDescent="0.25">
      <c r="A385" s="10" t="s">
        <v>387</v>
      </c>
      <c r="B385" s="11">
        <f t="shared" si="6"/>
        <v>1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3" t="s">
        <v>7</v>
      </c>
    </row>
    <row r="386" spans="1:21" x14ac:dyDescent="0.25">
      <c r="A386" s="10" t="s">
        <v>388</v>
      </c>
      <c r="B386" s="11">
        <f t="shared" si="6"/>
        <v>1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 t="s">
        <v>7</v>
      </c>
      <c r="T386" s="12"/>
      <c r="U386" s="13"/>
    </row>
    <row r="387" spans="1:21" x14ac:dyDescent="0.25">
      <c r="A387" s="10" t="s">
        <v>389</v>
      </c>
      <c r="B387" s="11">
        <f t="shared" si="6"/>
        <v>10</v>
      </c>
      <c r="C387" s="12"/>
      <c r="D387" s="12"/>
      <c r="E387" s="12"/>
      <c r="F387" s="12"/>
      <c r="G387" s="12" t="s">
        <v>2</v>
      </c>
      <c r="H387" s="12"/>
      <c r="I387" s="12" t="s">
        <v>2</v>
      </c>
      <c r="J387" s="12" t="s">
        <v>2</v>
      </c>
      <c r="K387" s="12" t="s">
        <v>2</v>
      </c>
      <c r="L387" s="12" t="s">
        <v>2</v>
      </c>
      <c r="M387" s="12" t="s">
        <v>2</v>
      </c>
      <c r="N387" s="12"/>
      <c r="O387" s="12" t="s">
        <v>2</v>
      </c>
      <c r="P387" s="12"/>
      <c r="Q387" s="12" t="s">
        <v>2</v>
      </c>
      <c r="R387" s="12" t="s">
        <v>2</v>
      </c>
      <c r="S387" s="12" t="s">
        <v>2</v>
      </c>
      <c r="T387" s="12"/>
      <c r="U387" s="13"/>
    </row>
    <row r="388" spans="1:21" x14ac:dyDescent="0.25">
      <c r="A388" s="10" t="s">
        <v>390</v>
      </c>
      <c r="B388" s="11">
        <f t="shared" ref="B388:B451" si="7">COUNTA(C388:AZ388)</f>
        <v>5</v>
      </c>
      <c r="C388" s="12"/>
      <c r="D388" s="12"/>
      <c r="E388" s="12"/>
      <c r="F388" s="12"/>
      <c r="G388" s="12"/>
      <c r="H388" s="12"/>
      <c r="I388" s="12"/>
      <c r="J388" s="12"/>
      <c r="K388" s="12" t="s">
        <v>7</v>
      </c>
      <c r="L388" s="12"/>
      <c r="M388" s="12"/>
      <c r="N388" s="12" t="s">
        <v>7</v>
      </c>
      <c r="O388" s="12" t="s">
        <v>7</v>
      </c>
      <c r="P388" s="12" t="s">
        <v>7</v>
      </c>
      <c r="Q388" s="12"/>
      <c r="R388" s="12"/>
      <c r="S388" s="12"/>
      <c r="T388" s="12"/>
      <c r="U388" s="13" t="s">
        <v>2</v>
      </c>
    </row>
    <row r="389" spans="1:21" x14ac:dyDescent="0.25">
      <c r="A389" s="10" t="s">
        <v>391</v>
      </c>
      <c r="B389" s="11">
        <f t="shared" si="7"/>
        <v>1</v>
      </c>
      <c r="C389" s="12"/>
      <c r="D389" s="12"/>
      <c r="E389" s="12"/>
      <c r="F389" s="12"/>
      <c r="G389" s="12"/>
      <c r="H389" s="12"/>
      <c r="I389" s="12"/>
      <c r="J389" s="12"/>
      <c r="K389" s="12" t="s">
        <v>7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3"/>
    </row>
    <row r="390" spans="1:21" x14ac:dyDescent="0.25">
      <c r="A390" s="10" t="s">
        <v>392</v>
      </c>
      <c r="B390" s="11">
        <f t="shared" si="7"/>
        <v>1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3" t="s">
        <v>7</v>
      </c>
    </row>
    <row r="391" spans="1:21" x14ac:dyDescent="0.25">
      <c r="A391" s="10" t="s">
        <v>393</v>
      </c>
      <c r="B391" s="11">
        <f t="shared" si="7"/>
        <v>1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 t="s">
        <v>7</v>
      </c>
      <c r="O391" s="12"/>
      <c r="P391" s="12"/>
      <c r="Q391" s="12"/>
      <c r="R391" s="12"/>
      <c r="S391" s="12"/>
      <c r="T391" s="12"/>
      <c r="U391" s="13"/>
    </row>
    <row r="392" spans="1:21" x14ac:dyDescent="0.25">
      <c r="A392" s="10" t="s">
        <v>394</v>
      </c>
      <c r="B392" s="11">
        <f t="shared" si="7"/>
        <v>1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 t="s">
        <v>7</v>
      </c>
      <c r="O392" s="12"/>
      <c r="P392" s="12"/>
      <c r="Q392" s="12"/>
      <c r="R392" s="12"/>
      <c r="S392" s="12"/>
      <c r="T392" s="12"/>
      <c r="U392" s="13"/>
    </row>
    <row r="393" spans="1:21" x14ac:dyDescent="0.25">
      <c r="A393" s="10" t="s">
        <v>395</v>
      </c>
      <c r="B393" s="11">
        <f t="shared" si="7"/>
        <v>4</v>
      </c>
      <c r="C393" s="12"/>
      <c r="D393" s="12"/>
      <c r="E393" s="12"/>
      <c r="F393" s="12"/>
      <c r="G393" s="12"/>
      <c r="H393" s="12"/>
      <c r="I393" s="12"/>
      <c r="J393" s="12" t="s">
        <v>4</v>
      </c>
      <c r="K393" s="12"/>
      <c r="L393" s="12" t="s">
        <v>4</v>
      </c>
      <c r="M393" s="12"/>
      <c r="N393" s="12"/>
      <c r="O393" s="12" t="s">
        <v>4</v>
      </c>
      <c r="P393" s="12"/>
      <c r="Q393" s="12"/>
      <c r="R393" s="12"/>
      <c r="S393" s="12"/>
      <c r="T393" s="12"/>
      <c r="U393" s="13" t="s">
        <v>2</v>
      </c>
    </row>
    <row r="394" spans="1:21" x14ac:dyDescent="0.25">
      <c r="A394" s="10" t="s">
        <v>396</v>
      </c>
      <c r="B394" s="11">
        <f t="shared" si="7"/>
        <v>3</v>
      </c>
      <c r="C394" s="12"/>
      <c r="D394" s="12"/>
      <c r="E394" s="12"/>
      <c r="F394" s="12"/>
      <c r="G394" s="12"/>
      <c r="H394" s="12"/>
      <c r="I394" s="12"/>
      <c r="J394" s="12" t="s">
        <v>7</v>
      </c>
      <c r="K394" s="12"/>
      <c r="L394" s="12" t="s">
        <v>7</v>
      </c>
      <c r="M394" s="12"/>
      <c r="N394" s="12"/>
      <c r="O394" s="12" t="s">
        <v>2</v>
      </c>
      <c r="P394" s="12"/>
      <c r="Q394" s="12"/>
      <c r="R394" s="12"/>
      <c r="S394" s="12"/>
      <c r="T394" s="12"/>
      <c r="U394" s="13"/>
    </row>
    <row r="395" spans="1:21" x14ac:dyDescent="0.25">
      <c r="A395" s="10" t="s">
        <v>397</v>
      </c>
      <c r="B395" s="11">
        <f t="shared" si="7"/>
        <v>2</v>
      </c>
      <c r="C395" s="12"/>
      <c r="D395" s="12"/>
      <c r="E395" s="12"/>
      <c r="F395" s="12"/>
      <c r="G395" s="12"/>
      <c r="H395" s="12"/>
      <c r="I395" s="12"/>
      <c r="J395" s="12" t="s">
        <v>2</v>
      </c>
      <c r="K395" s="12"/>
      <c r="L395" s="12" t="s">
        <v>2</v>
      </c>
      <c r="M395" s="12"/>
      <c r="N395" s="12"/>
      <c r="O395" s="12"/>
      <c r="P395" s="12"/>
      <c r="Q395" s="12"/>
      <c r="R395" s="12"/>
      <c r="S395" s="12"/>
      <c r="T395" s="12"/>
      <c r="U395" s="13"/>
    </row>
    <row r="396" spans="1:21" x14ac:dyDescent="0.25">
      <c r="A396" s="10" t="s">
        <v>398</v>
      </c>
      <c r="B396" s="11">
        <f t="shared" si="7"/>
        <v>2</v>
      </c>
      <c r="C396" s="12"/>
      <c r="D396" s="12"/>
      <c r="E396" s="12"/>
      <c r="F396" s="12"/>
      <c r="G396" s="12" t="s">
        <v>2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3" t="s">
        <v>2</v>
      </c>
    </row>
    <row r="397" spans="1:21" x14ac:dyDescent="0.25">
      <c r="A397" s="10" t="s">
        <v>399</v>
      </c>
      <c r="B397" s="11">
        <f t="shared" si="7"/>
        <v>1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 t="s">
        <v>7</v>
      </c>
      <c r="U397" s="13"/>
    </row>
    <row r="398" spans="1:21" x14ac:dyDescent="0.25">
      <c r="A398" s="10" t="s">
        <v>400</v>
      </c>
      <c r="B398" s="11">
        <f t="shared" si="7"/>
        <v>2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 t="s">
        <v>7</v>
      </c>
      <c r="N398" s="12"/>
      <c r="O398" s="12"/>
      <c r="P398" s="12" t="s">
        <v>4</v>
      </c>
      <c r="Q398" s="12"/>
      <c r="R398" s="12"/>
      <c r="S398" s="12"/>
      <c r="T398" s="12"/>
      <c r="U398" s="13"/>
    </row>
    <row r="399" spans="1:21" x14ac:dyDescent="0.25">
      <c r="A399" s="10" t="s">
        <v>401</v>
      </c>
      <c r="B399" s="11">
        <f t="shared" si="7"/>
        <v>1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 t="s">
        <v>4</v>
      </c>
      <c r="Q399" s="12"/>
      <c r="R399" s="12"/>
      <c r="S399" s="12"/>
      <c r="T399" s="12"/>
      <c r="U399" s="13"/>
    </row>
    <row r="400" spans="1:21" x14ac:dyDescent="0.25">
      <c r="A400" s="10" t="s">
        <v>402</v>
      </c>
      <c r="B400" s="11">
        <f t="shared" si="7"/>
        <v>1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 t="s">
        <v>2</v>
      </c>
      <c r="N400" s="12"/>
      <c r="O400" s="12"/>
      <c r="P400" s="12"/>
      <c r="Q400" s="12"/>
      <c r="R400" s="12"/>
      <c r="S400" s="12"/>
      <c r="T400" s="12"/>
      <c r="U400" s="13"/>
    </row>
    <row r="401" spans="1:21" x14ac:dyDescent="0.25">
      <c r="A401" s="10" t="s">
        <v>403</v>
      </c>
      <c r="B401" s="11">
        <f t="shared" si="7"/>
        <v>2</v>
      </c>
      <c r="C401" s="12"/>
      <c r="D401" s="12"/>
      <c r="E401" s="12"/>
      <c r="F401" s="12"/>
      <c r="G401" s="12"/>
      <c r="H401" s="12"/>
      <c r="I401" s="12" t="s">
        <v>7</v>
      </c>
      <c r="J401" s="12" t="s">
        <v>2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3"/>
    </row>
    <row r="402" spans="1:21" x14ac:dyDescent="0.25">
      <c r="A402" s="10" t="s">
        <v>404</v>
      </c>
      <c r="B402" s="11">
        <f t="shared" si="7"/>
        <v>3</v>
      </c>
      <c r="C402" s="12"/>
      <c r="D402" s="12"/>
      <c r="E402" s="12"/>
      <c r="F402" s="12" t="s">
        <v>2</v>
      </c>
      <c r="G402" s="12" t="s">
        <v>2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 t="s">
        <v>7</v>
      </c>
      <c r="R402" s="12"/>
      <c r="S402" s="12"/>
      <c r="T402" s="12"/>
      <c r="U402" s="13"/>
    </row>
    <row r="403" spans="1:21" x14ac:dyDescent="0.25">
      <c r="A403" s="10" t="s">
        <v>405</v>
      </c>
      <c r="B403" s="11">
        <f t="shared" si="7"/>
        <v>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 t="s">
        <v>7</v>
      </c>
      <c r="O403" s="12"/>
      <c r="P403" s="12"/>
      <c r="Q403" s="12"/>
      <c r="R403" s="12"/>
      <c r="S403" s="12"/>
      <c r="T403" s="12"/>
      <c r="U403" s="13"/>
    </row>
    <row r="404" spans="1:21" x14ac:dyDescent="0.25">
      <c r="A404" s="10" t="s">
        <v>406</v>
      </c>
      <c r="B404" s="11">
        <f t="shared" si="7"/>
        <v>1</v>
      </c>
      <c r="C404" s="12"/>
      <c r="D404" s="12"/>
      <c r="E404" s="12"/>
      <c r="F404" s="12"/>
      <c r="G404" s="12"/>
      <c r="H404" s="12" t="s">
        <v>2</v>
      </c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3"/>
    </row>
    <row r="405" spans="1:21" x14ac:dyDescent="0.25">
      <c r="A405" s="10" t="s">
        <v>407</v>
      </c>
      <c r="B405" s="11">
        <f t="shared" si="7"/>
        <v>5</v>
      </c>
      <c r="C405" s="12"/>
      <c r="D405" s="12"/>
      <c r="E405" s="12"/>
      <c r="F405" s="12"/>
      <c r="G405" s="12" t="s">
        <v>2</v>
      </c>
      <c r="H405" s="12" t="s">
        <v>2</v>
      </c>
      <c r="I405" s="12"/>
      <c r="J405" s="12" t="s">
        <v>2</v>
      </c>
      <c r="K405" s="12"/>
      <c r="L405" s="12" t="s">
        <v>2</v>
      </c>
      <c r="M405" s="12"/>
      <c r="N405" s="12" t="s">
        <v>2</v>
      </c>
      <c r="O405" s="12"/>
      <c r="P405" s="12"/>
      <c r="Q405" s="12"/>
      <c r="R405" s="12"/>
      <c r="S405" s="12"/>
      <c r="T405" s="12"/>
      <c r="U405" s="13"/>
    </row>
    <row r="406" spans="1:21" x14ac:dyDescent="0.25">
      <c r="A406" s="10" t="s">
        <v>408</v>
      </c>
      <c r="B406" s="11">
        <f t="shared" si="7"/>
        <v>1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3" t="s">
        <v>4</v>
      </c>
    </row>
    <row r="407" spans="1:21" x14ac:dyDescent="0.25">
      <c r="A407" s="10" t="s">
        <v>409</v>
      </c>
      <c r="B407" s="11">
        <f t="shared" si="7"/>
        <v>3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 t="s">
        <v>4</v>
      </c>
      <c r="Q407" s="12" t="s">
        <v>4</v>
      </c>
      <c r="R407" s="12" t="s">
        <v>4</v>
      </c>
      <c r="S407" s="12"/>
      <c r="T407" s="12"/>
      <c r="U407" s="13"/>
    </row>
    <row r="408" spans="1:21" x14ac:dyDescent="0.25">
      <c r="A408" s="10" t="s">
        <v>410</v>
      </c>
      <c r="B408" s="11">
        <f t="shared" si="7"/>
        <v>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 t="s">
        <v>7</v>
      </c>
      <c r="O408" s="12"/>
      <c r="P408" s="12"/>
      <c r="Q408" s="12"/>
      <c r="R408" s="12"/>
      <c r="S408" s="12"/>
      <c r="T408" s="12"/>
      <c r="U408" s="13"/>
    </row>
    <row r="409" spans="1:21" x14ac:dyDescent="0.25">
      <c r="A409" s="10" t="s">
        <v>411</v>
      </c>
      <c r="B409" s="11">
        <f t="shared" si="7"/>
        <v>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 t="s">
        <v>4</v>
      </c>
      <c r="P409" s="12"/>
      <c r="Q409" s="12" t="s">
        <v>4</v>
      </c>
      <c r="R409" s="12"/>
      <c r="S409" s="12"/>
      <c r="T409" s="12" t="s">
        <v>2</v>
      </c>
      <c r="U409" s="13"/>
    </row>
    <row r="410" spans="1:21" x14ac:dyDescent="0.25">
      <c r="A410" s="10" t="s">
        <v>412</v>
      </c>
      <c r="B410" s="11">
        <f t="shared" si="7"/>
        <v>2</v>
      </c>
      <c r="C410" s="12"/>
      <c r="D410" s="12"/>
      <c r="E410" s="12"/>
      <c r="F410" s="12"/>
      <c r="G410" s="12"/>
      <c r="H410" s="12" t="s">
        <v>2</v>
      </c>
      <c r="I410" s="12"/>
      <c r="J410" s="12"/>
      <c r="K410" s="12"/>
      <c r="L410" s="12"/>
      <c r="M410" s="12"/>
      <c r="N410" s="12" t="s">
        <v>7</v>
      </c>
      <c r="O410" s="12"/>
      <c r="P410" s="12"/>
      <c r="Q410" s="12"/>
      <c r="R410" s="12"/>
      <c r="S410" s="12"/>
      <c r="T410" s="12"/>
      <c r="U410" s="13"/>
    </row>
    <row r="411" spans="1:21" x14ac:dyDescent="0.25">
      <c r="A411" s="10" t="s">
        <v>413</v>
      </c>
      <c r="B411" s="11">
        <f t="shared" si="7"/>
        <v>3</v>
      </c>
      <c r="C411" s="12"/>
      <c r="D411" s="12"/>
      <c r="E411" s="12"/>
      <c r="F411" s="12"/>
      <c r="G411" s="12"/>
      <c r="H411" s="12"/>
      <c r="I411" s="12"/>
      <c r="J411" s="12" t="s">
        <v>2</v>
      </c>
      <c r="K411" s="12" t="s">
        <v>2</v>
      </c>
      <c r="L411" s="12"/>
      <c r="M411" s="12"/>
      <c r="N411" s="12" t="s">
        <v>2</v>
      </c>
      <c r="O411" s="12"/>
      <c r="P411" s="12"/>
      <c r="Q411" s="12"/>
      <c r="R411" s="12"/>
      <c r="S411" s="12"/>
      <c r="T411" s="12"/>
      <c r="U411" s="13"/>
    </row>
    <row r="412" spans="1:21" x14ac:dyDescent="0.25">
      <c r="A412" s="10" t="s">
        <v>414</v>
      </c>
      <c r="B412" s="11">
        <f t="shared" si="7"/>
        <v>2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 t="s">
        <v>4</v>
      </c>
      <c r="U412" s="13" t="s">
        <v>4</v>
      </c>
    </row>
    <row r="413" spans="1:21" x14ac:dyDescent="0.25">
      <c r="A413" s="10" t="s">
        <v>415</v>
      </c>
      <c r="B413" s="11">
        <f t="shared" si="7"/>
        <v>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3" t="s">
        <v>2</v>
      </c>
    </row>
    <row r="414" spans="1:21" x14ac:dyDescent="0.25">
      <c r="A414" s="10" t="s">
        <v>416</v>
      </c>
      <c r="B414" s="11">
        <f t="shared" si="7"/>
        <v>1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 t="s">
        <v>7</v>
      </c>
      <c r="T414" s="12"/>
      <c r="U414" s="13"/>
    </row>
    <row r="415" spans="1:21" x14ac:dyDescent="0.25">
      <c r="A415" s="10" t="s">
        <v>417</v>
      </c>
      <c r="B415" s="11">
        <f t="shared" si="7"/>
        <v>3</v>
      </c>
      <c r="C415" s="12"/>
      <c r="D415" s="12"/>
      <c r="E415" s="12"/>
      <c r="F415" s="12"/>
      <c r="G415" s="12"/>
      <c r="H415" s="12"/>
      <c r="I415" s="12" t="s">
        <v>4</v>
      </c>
      <c r="J415" s="12"/>
      <c r="K415" s="12"/>
      <c r="L415" s="12"/>
      <c r="M415" s="12"/>
      <c r="N415" s="12"/>
      <c r="O415" s="12"/>
      <c r="P415" s="12"/>
      <c r="Q415" s="12" t="s">
        <v>4</v>
      </c>
      <c r="R415" s="12"/>
      <c r="S415" s="12" t="s">
        <v>4</v>
      </c>
      <c r="T415" s="12"/>
      <c r="U415" s="13"/>
    </row>
    <row r="416" spans="1:21" x14ac:dyDescent="0.25">
      <c r="A416" s="10" t="s">
        <v>418</v>
      </c>
      <c r="B416" s="11">
        <f t="shared" si="7"/>
        <v>1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 t="s">
        <v>7</v>
      </c>
      <c r="S416" s="12"/>
      <c r="T416" s="12"/>
      <c r="U416" s="13"/>
    </row>
    <row r="417" spans="1:21" x14ac:dyDescent="0.25">
      <c r="A417" s="10" t="s">
        <v>419</v>
      </c>
      <c r="B417" s="11">
        <f t="shared" si="7"/>
        <v>1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 t="s">
        <v>7</v>
      </c>
      <c r="M417" s="12"/>
      <c r="N417" s="12"/>
      <c r="O417" s="12"/>
      <c r="P417" s="12"/>
      <c r="Q417" s="12"/>
      <c r="R417" s="12"/>
      <c r="S417" s="12"/>
      <c r="T417" s="12"/>
      <c r="U417" s="13"/>
    </row>
    <row r="418" spans="1:21" x14ac:dyDescent="0.25">
      <c r="A418" s="10" t="s">
        <v>420</v>
      </c>
      <c r="B418" s="11">
        <f t="shared" si="7"/>
        <v>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3" t="s">
        <v>7</v>
      </c>
    </row>
    <row r="419" spans="1:21" x14ac:dyDescent="0.25">
      <c r="A419" s="10" t="s">
        <v>421</v>
      </c>
      <c r="B419" s="11">
        <f t="shared" si="7"/>
        <v>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 t="s">
        <v>4</v>
      </c>
      <c r="R419" s="12"/>
      <c r="S419" s="12" t="s">
        <v>4</v>
      </c>
      <c r="T419" s="12"/>
      <c r="U419" s="13"/>
    </row>
    <row r="420" spans="1:21" x14ac:dyDescent="0.25">
      <c r="A420" s="10" t="s">
        <v>422</v>
      </c>
      <c r="B420" s="11">
        <f t="shared" si="7"/>
        <v>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 t="s">
        <v>4</v>
      </c>
      <c r="O420" s="12"/>
      <c r="P420" s="12"/>
      <c r="Q420" s="12"/>
      <c r="R420" s="12"/>
      <c r="S420" s="12" t="s">
        <v>4</v>
      </c>
      <c r="T420" s="12"/>
      <c r="U420" s="13"/>
    </row>
    <row r="421" spans="1:21" x14ac:dyDescent="0.25">
      <c r="A421" s="10" t="s">
        <v>423</v>
      </c>
      <c r="B421" s="11">
        <f t="shared" si="7"/>
        <v>1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3" t="s">
        <v>4</v>
      </c>
    </row>
    <row r="422" spans="1:21" x14ac:dyDescent="0.25">
      <c r="A422" s="10" t="s">
        <v>424</v>
      </c>
      <c r="B422" s="11">
        <f t="shared" si="7"/>
        <v>2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 t="s">
        <v>4</v>
      </c>
      <c r="N422" s="12" t="s">
        <v>4</v>
      </c>
      <c r="O422" s="12"/>
      <c r="P422" s="12"/>
      <c r="Q422" s="12"/>
      <c r="R422" s="12"/>
      <c r="S422" s="12"/>
      <c r="T422" s="12"/>
      <c r="U422" s="13"/>
    </row>
    <row r="423" spans="1:21" x14ac:dyDescent="0.25">
      <c r="A423" s="10" t="s">
        <v>425</v>
      </c>
      <c r="B423" s="11">
        <f t="shared" si="7"/>
        <v>5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 t="s">
        <v>2</v>
      </c>
      <c r="O423" s="12" t="s">
        <v>2</v>
      </c>
      <c r="P423" s="12" t="s">
        <v>4</v>
      </c>
      <c r="Q423" s="12" t="s">
        <v>4</v>
      </c>
      <c r="R423" s="12" t="s">
        <v>4</v>
      </c>
      <c r="S423" s="12"/>
      <c r="T423" s="12"/>
      <c r="U423" s="13"/>
    </row>
    <row r="424" spans="1:21" x14ac:dyDescent="0.25">
      <c r="A424" s="10" t="s">
        <v>426</v>
      </c>
      <c r="B424" s="11">
        <f t="shared" si="7"/>
        <v>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 t="s">
        <v>7</v>
      </c>
      <c r="U424" s="13" t="s">
        <v>7</v>
      </c>
    </row>
    <row r="425" spans="1:21" x14ac:dyDescent="0.25">
      <c r="A425" s="10" t="s">
        <v>427</v>
      </c>
      <c r="B425" s="11">
        <f t="shared" si="7"/>
        <v>1</v>
      </c>
      <c r="C425" s="12"/>
      <c r="D425" s="12"/>
      <c r="E425" s="12"/>
      <c r="F425" s="12"/>
      <c r="G425" s="12"/>
      <c r="H425" s="12" t="s">
        <v>4</v>
      </c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3"/>
    </row>
    <row r="426" spans="1:21" x14ac:dyDescent="0.25">
      <c r="A426" s="10" t="s">
        <v>428</v>
      </c>
      <c r="B426" s="11">
        <f t="shared" si="7"/>
        <v>1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 t="s">
        <v>4</v>
      </c>
      <c r="T426" s="12"/>
      <c r="U426" s="13"/>
    </row>
    <row r="427" spans="1:21" x14ac:dyDescent="0.25">
      <c r="A427" s="10" t="s">
        <v>429</v>
      </c>
      <c r="B427" s="11">
        <f t="shared" si="7"/>
        <v>7</v>
      </c>
      <c r="C427" s="12"/>
      <c r="D427" s="12"/>
      <c r="E427" s="12"/>
      <c r="F427" s="12"/>
      <c r="G427" s="12"/>
      <c r="H427" s="12"/>
      <c r="I427" s="12"/>
      <c r="J427" s="12" t="s">
        <v>7</v>
      </c>
      <c r="K427" s="12" t="s">
        <v>7</v>
      </c>
      <c r="L427" s="12"/>
      <c r="M427" s="12"/>
      <c r="N427" s="12" t="s">
        <v>7</v>
      </c>
      <c r="O427" s="12" t="s">
        <v>7</v>
      </c>
      <c r="P427" s="12" t="s">
        <v>7</v>
      </c>
      <c r="Q427" s="12" t="s">
        <v>7</v>
      </c>
      <c r="R427" s="12"/>
      <c r="S427" s="12" t="s">
        <v>7</v>
      </c>
      <c r="T427" s="12"/>
      <c r="U427" s="13"/>
    </row>
    <row r="428" spans="1:21" x14ac:dyDescent="0.25">
      <c r="A428" s="10" t="s">
        <v>430</v>
      </c>
      <c r="B428" s="11">
        <f t="shared" si="7"/>
        <v>2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 t="s">
        <v>7</v>
      </c>
      <c r="P428" s="12" t="s">
        <v>2</v>
      </c>
      <c r="Q428" s="12"/>
      <c r="R428" s="12"/>
      <c r="S428" s="12"/>
      <c r="T428" s="12"/>
      <c r="U428" s="13"/>
    </row>
    <row r="429" spans="1:21" x14ac:dyDescent="0.25">
      <c r="A429" s="10" t="s">
        <v>431</v>
      </c>
      <c r="B429" s="11">
        <f t="shared" si="7"/>
        <v>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 t="s">
        <v>4</v>
      </c>
      <c r="U429" s="13"/>
    </row>
    <row r="430" spans="1:21" x14ac:dyDescent="0.25">
      <c r="A430" s="10" t="s">
        <v>432</v>
      </c>
      <c r="B430" s="11">
        <f t="shared" si="7"/>
        <v>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 t="s">
        <v>4</v>
      </c>
      <c r="R430" s="12" t="s">
        <v>4</v>
      </c>
      <c r="S430" s="12" t="s">
        <v>4</v>
      </c>
      <c r="T430" s="12"/>
      <c r="U430" s="13"/>
    </row>
    <row r="431" spans="1:21" x14ac:dyDescent="0.25">
      <c r="A431" s="10" t="s">
        <v>433</v>
      </c>
      <c r="B431" s="11">
        <f t="shared" si="7"/>
        <v>6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 t="s">
        <v>7</v>
      </c>
      <c r="Q431" s="12" t="s">
        <v>7</v>
      </c>
      <c r="R431" s="12" t="s">
        <v>7</v>
      </c>
      <c r="S431" s="12" t="s">
        <v>7</v>
      </c>
      <c r="T431" s="12" t="s">
        <v>7</v>
      </c>
      <c r="U431" s="13" t="s">
        <v>7</v>
      </c>
    </row>
    <row r="432" spans="1:21" x14ac:dyDescent="0.25">
      <c r="A432" s="10" t="s">
        <v>434</v>
      </c>
      <c r="B432" s="11">
        <f t="shared" si="7"/>
        <v>1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 t="s">
        <v>7</v>
      </c>
      <c r="M432" s="12"/>
      <c r="N432" s="12"/>
      <c r="O432" s="12"/>
      <c r="P432" s="12"/>
      <c r="Q432" s="12"/>
      <c r="R432" s="12"/>
      <c r="S432" s="12"/>
      <c r="T432" s="12"/>
      <c r="U432" s="13"/>
    </row>
    <row r="433" spans="1:21" x14ac:dyDescent="0.25">
      <c r="A433" s="10" t="s">
        <v>435</v>
      </c>
      <c r="B433" s="11">
        <f t="shared" si="7"/>
        <v>1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3" t="s">
        <v>4</v>
      </c>
    </row>
    <row r="434" spans="1:21" x14ac:dyDescent="0.25">
      <c r="A434" s="10" t="s">
        <v>436</v>
      </c>
      <c r="B434" s="11">
        <f t="shared" si="7"/>
        <v>1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 t="s">
        <v>7</v>
      </c>
      <c r="N434" s="12"/>
      <c r="O434" s="12"/>
      <c r="P434" s="12"/>
      <c r="Q434" s="12"/>
      <c r="R434" s="12"/>
      <c r="S434" s="12"/>
      <c r="T434" s="12"/>
      <c r="U434" s="13"/>
    </row>
    <row r="435" spans="1:21" x14ac:dyDescent="0.25">
      <c r="A435" s="10" t="s">
        <v>437</v>
      </c>
      <c r="B435" s="11">
        <f t="shared" si="7"/>
        <v>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3" t="s">
        <v>7</v>
      </c>
    </row>
    <row r="436" spans="1:21" x14ac:dyDescent="0.25">
      <c r="A436" s="10" t="s">
        <v>438</v>
      </c>
      <c r="B436" s="11">
        <f t="shared" si="7"/>
        <v>6</v>
      </c>
      <c r="C436" s="12"/>
      <c r="D436" s="12"/>
      <c r="E436" s="12"/>
      <c r="F436" s="12"/>
      <c r="G436" s="12"/>
      <c r="H436" s="12" t="s">
        <v>2</v>
      </c>
      <c r="I436" s="12" t="s">
        <v>2</v>
      </c>
      <c r="J436" s="12" t="s">
        <v>2</v>
      </c>
      <c r="K436" s="12"/>
      <c r="L436" s="12" t="s">
        <v>2</v>
      </c>
      <c r="M436" s="12"/>
      <c r="N436" s="12"/>
      <c r="O436" s="12"/>
      <c r="P436" s="12" t="s">
        <v>2</v>
      </c>
      <c r="Q436" s="12"/>
      <c r="R436" s="12"/>
      <c r="S436" s="12"/>
      <c r="T436" s="12"/>
      <c r="U436" s="13" t="s">
        <v>2</v>
      </c>
    </row>
    <row r="437" spans="1:21" x14ac:dyDescent="0.25">
      <c r="A437" s="10" t="s">
        <v>439</v>
      </c>
      <c r="B437" s="11">
        <f t="shared" si="7"/>
        <v>16</v>
      </c>
      <c r="C437" s="12" t="s">
        <v>10</v>
      </c>
      <c r="D437" s="12" t="s">
        <v>4</v>
      </c>
      <c r="E437" s="12" t="s">
        <v>2</v>
      </c>
      <c r="F437" s="12" t="s">
        <v>2</v>
      </c>
      <c r="G437" s="12" t="s">
        <v>4</v>
      </c>
      <c r="H437" s="12" t="s">
        <v>4</v>
      </c>
      <c r="I437" s="12" t="s">
        <v>2</v>
      </c>
      <c r="J437" s="12" t="s">
        <v>2</v>
      </c>
      <c r="K437" s="12" t="s">
        <v>2</v>
      </c>
      <c r="L437" s="12" t="s">
        <v>2</v>
      </c>
      <c r="M437" s="12"/>
      <c r="N437" s="12"/>
      <c r="O437" s="12" t="s">
        <v>2</v>
      </c>
      <c r="P437" s="12"/>
      <c r="Q437" s="12" t="s">
        <v>4</v>
      </c>
      <c r="R437" s="12" t="s">
        <v>2</v>
      </c>
      <c r="S437" s="12" t="s">
        <v>2</v>
      </c>
      <c r="T437" s="12" t="s">
        <v>2</v>
      </c>
      <c r="U437" s="13" t="s">
        <v>2</v>
      </c>
    </row>
    <row r="438" spans="1:21" x14ac:dyDescent="0.25">
      <c r="A438" s="10" t="s">
        <v>440</v>
      </c>
      <c r="B438" s="11">
        <f t="shared" si="7"/>
        <v>4</v>
      </c>
      <c r="C438" s="12"/>
      <c r="D438" s="12"/>
      <c r="E438" s="12"/>
      <c r="F438" s="12"/>
      <c r="G438" s="12"/>
      <c r="H438" s="12" t="s">
        <v>2</v>
      </c>
      <c r="I438" s="12"/>
      <c r="J438" s="12" t="s">
        <v>2</v>
      </c>
      <c r="K438" s="12"/>
      <c r="L438" s="12"/>
      <c r="M438" s="12"/>
      <c r="N438" s="12"/>
      <c r="O438" s="12"/>
      <c r="P438" s="12"/>
      <c r="Q438" s="12" t="s">
        <v>2</v>
      </c>
      <c r="R438" s="12" t="s">
        <v>2</v>
      </c>
      <c r="S438" s="12"/>
      <c r="T438" s="12"/>
      <c r="U438" s="13"/>
    </row>
    <row r="439" spans="1:21" x14ac:dyDescent="0.25">
      <c r="A439" s="10" t="s">
        <v>441</v>
      </c>
      <c r="B439" s="11">
        <f t="shared" si="7"/>
        <v>2</v>
      </c>
      <c r="C439" s="12"/>
      <c r="D439" s="12" t="s">
        <v>2</v>
      </c>
      <c r="E439" s="12" t="s">
        <v>2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3"/>
    </row>
    <row r="440" spans="1:21" x14ac:dyDescent="0.25">
      <c r="A440" s="10" t="s">
        <v>442</v>
      </c>
      <c r="B440" s="11">
        <f t="shared" si="7"/>
        <v>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 t="s">
        <v>7</v>
      </c>
      <c r="U440" s="13"/>
    </row>
    <row r="441" spans="1:21" x14ac:dyDescent="0.25">
      <c r="A441" s="10" t="s">
        <v>443</v>
      </c>
      <c r="B441" s="11">
        <f t="shared" si="7"/>
        <v>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 t="s">
        <v>7</v>
      </c>
      <c r="T441" s="12" t="s">
        <v>2</v>
      </c>
      <c r="U441" s="13" t="s">
        <v>4</v>
      </c>
    </row>
    <row r="442" spans="1:21" x14ac:dyDescent="0.25">
      <c r="A442" s="10" t="s">
        <v>444</v>
      </c>
      <c r="B442" s="11">
        <f t="shared" si="7"/>
        <v>2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 t="s">
        <v>7</v>
      </c>
      <c r="T442" s="12" t="s">
        <v>7</v>
      </c>
      <c r="U442" s="13"/>
    </row>
    <row r="443" spans="1:21" x14ac:dyDescent="0.25">
      <c r="A443" s="10" t="s">
        <v>445</v>
      </c>
      <c r="B443" s="11">
        <f t="shared" si="7"/>
        <v>2</v>
      </c>
      <c r="C443" s="12"/>
      <c r="D443" s="12" t="s">
        <v>2</v>
      </c>
      <c r="E443" s="12"/>
      <c r="F443" s="12"/>
      <c r="G443" s="12" t="s">
        <v>2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3"/>
    </row>
    <row r="444" spans="1:21" x14ac:dyDescent="0.25">
      <c r="A444" s="10" t="s">
        <v>446</v>
      </c>
      <c r="B444" s="11">
        <f t="shared" si="7"/>
        <v>1</v>
      </c>
      <c r="C444" s="12"/>
      <c r="D444" s="12"/>
      <c r="E444" s="12"/>
      <c r="F444" s="12"/>
      <c r="G444" s="12"/>
      <c r="H444" s="12"/>
      <c r="I444" s="12"/>
      <c r="J444" s="12"/>
      <c r="K444" s="12" t="s">
        <v>2</v>
      </c>
      <c r="L444" s="12"/>
      <c r="M444" s="12"/>
      <c r="N444" s="12"/>
      <c r="O444" s="12"/>
      <c r="P444" s="12"/>
      <c r="Q444" s="12"/>
      <c r="R444" s="12"/>
      <c r="S444" s="12"/>
      <c r="T444" s="12"/>
      <c r="U444" s="13"/>
    </row>
    <row r="445" spans="1:21" x14ac:dyDescent="0.25">
      <c r="A445" s="10" t="s">
        <v>447</v>
      </c>
      <c r="B445" s="11">
        <f t="shared" si="7"/>
        <v>2</v>
      </c>
      <c r="C445" s="12"/>
      <c r="D445" s="12"/>
      <c r="E445" s="12"/>
      <c r="F445" s="12"/>
      <c r="G445" s="12"/>
      <c r="H445" s="12" t="s">
        <v>2</v>
      </c>
      <c r="I445" s="12" t="s">
        <v>7</v>
      </c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3"/>
    </row>
    <row r="446" spans="1:21" x14ac:dyDescent="0.25">
      <c r="A446" s="10" t="s">
        <v>448</v>
      </c>
      <c r="B446" s="11">
        <f t="shared" si="7"/>
        <v>2</v>
      </c>
      <c r="C446" s="12"/>
      <c r="D446" s="12"/>
      <c r="E446" s="12"/>
      <c r="F446" s="12"/>
      <c r="G446" s="12"/>
      <c r="H446" s="12" t="s">
        <v>2</v>
      </c>
      <c r="I446" s="12" t="s">
        <v>7</v>
      </c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3"/>
    </row>
    <row r="447" spans="1:21" x14ac:dyDescent="0.25">
      <c r="A447" s="10" t="s">
        <v>449</v>
      </c>
      <c r="B447" s="11">
        <f t="shared" si="7"/>
        <v>2</v>
      </c>
      <c r="C447" s="12"/>
      <c r="D447" s="12"/>
      <c r="E447" s="12"/>
      <c r="F447" s="12"/>
      <c r="G447" s="12"/>
      <c r="H447" s="12" t="s">
        <v>2</v>
      </c>
      <c r="I447" s="12" t="s">
        <v>7</v>
      </c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3"/>
    </row>
    <row r="448" spans="1:21" x14ac:dyDescent="0.25">
      <c r="A448" s="10" t="s">
        <v>450</v>
      </c>
      <c r="B448" s="11">
        <f t="shared" si="7"/>
        <v>1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3" t="s">
        <v>2</v>
      </c>
    </row>
    <row r="449" spans="1:21" x14ac:dyDescent="0.25">
      <c r="A449" s="10" t="s">
        <v>451</v>
      </c>
      <c r="B449" s="11">
        <f t="shared" si="7"/>
        <v>1</v>
      </c>
      <c r="C449" s="12"/>
      <c r="D449" s="12"/>
      <c r="E449" s="12"/>
      <c r="F449" s="12"/>
      <c r="G449" s="12"/>
      <c r="H449" s="12"/>
      <c r="I449" s="12"/>
      <c r="J449" s="12"/>
      <c r="K449" s="12" t="s">
        <v>2</v>
      </c>
      <c r="L449" s="12"/>
      <c r="M449" s="12"/>
      <c r="N449" s="12"/>
      <c r="O449" s="12"/>
      <c r="P449" s="12"/>
      <c r="Q449" s="12"/>
      <c r="R449" s="12"/>
      <c r="S449" s="12"/>
      <c r="T449" s="12"/>
      <c r="U449" s="13"/>
    </row>
    <row r="450" spans="1:21" x14ac:dyDescent="0.25">
      <c r="A450" s="10" t="s">
        <v>452</v>
      </c>
      <c r="B450" s="11">
        <f t="shared" si="7"/>
        <v>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 t="s">
        <v>7</v>
      </c>
      <c r="R450" s="12" t="s">
        <v>7</v>
      </c>
      <c r="S450" s="12"/>
      <c r="T450" s="12"/>
      <c r="U450" s="13"/>
    </row>
    <row r="451" spans="1:21" x14ac:dyDescent="0.25">
      <c r="A451" s="10" t="s">
        <v>453</v>
      </c>
      <c r="B451" s="11">
        <f t="shared" si="7"/>
        <v>2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 t="s">
        <v>2</v>
      </c>
      <c r="R451" s="12" t="s">
        <v>2</v>
      </c>
      <c r="S451" s="12"/>
      <c r="T451" s="12"/>
      <c r="U451" s="13"/>
    </row>
    <row r="452" spans="1:21" x14ac:dyDescent="0.25">
      <c r="A452" s="10" t="s">
        <v>454</v>
      </c>
      <c r="B452" s="11">
        <f t="shared" ref="B452:B515" si="8">COUNTA(C452:AZ452)</f>
        <v>2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 t="s">
        <v>7</v>
      </c>
      <c r="R452" s="12" t="s">
        <v>7</v>
      </c>
      <c r="S452" s="12"/>
      <c r="T452" s="12"/>
      <c r="U452" s="13"/>
    </row>
    <row r="453" spans="1:21" x14ac:dyDescent="0.25">
      <c r="A453" s="10" t="s">
        <v>455</v>
      </c>
      <c r="B453" s="11">
        <f t="shared" si="8"/>
        <v>1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 t="s">
        <v>4</v>
      </c>
      <c r="S453" s="12"/>
      <c r="T453" s="12"/>
      <c r="U453" s="13"/>
    </row>
    <row r="454" spans="1:21" x14ac:dyDescent="0.25">
      <c r="A454" s="10" t="s">
        <v>456</v>
      </c>
      <c r="B454" s="11">
        <f t="shared" si="8"/>
        <v>6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 t="s">
        <v>4</v>
      </c>
      <c r="O454" s="12" t="s">
        <v>4</v>
      </c>
      <c r="P454" s="12" t="s">
        <v>4</v>
      </c>
      <c r="Q454" s="12" t="s">
        <v>4</v>
      </c>
      <c r="R454" s="12" t="s">
        <v>4</v>
      </c>
      <c r="S454" s="12" t="s">
        <v>4</v>
      </c>
      <c r="T454" s="12"/>
      <c r="U454" s="13"/>
    </row>
    <row r="455" spans="1:21" x14ac:dyDescent="0.25">
      <c r="A455" s="10" t="s">
        <v>457</v>
      </c>
      <c r="B455" s="11">
        <f t="shared" si="8"/>
        <v>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 t="s">
        <v>4</v>
      </c>
      <c r="S455" s="12" t="s">
        <v>4</v>
      </c>
      <c r="T455" s="12"/>
      <c r="U455" s="13"/>
    </row>
    <row r="456" spans="1:21" x14ac:dyDescent="0.25">
      <c r="A456" s="10" t="s">
        <v>458</v>
      </c>
      <c r="B456" s="11">
        <f t="shared" si="8"/>
        <v>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 t="s">
        <v>2</v>
      </c>
      <c r="O456" s="12"/>
      <c r="P456" s="12"/>
      <c r="Q456" s="12"/>
      <c r="R456" s="12"/>
      <c r="S456" s="12"/>
      <c r="T456" s="12"/>
      <c r="U456" s="13"/>
    </row>
    <row r="457" spans="1:21" x14ac:dyDescent="0.25">
      <c r="A457" s="10" t="s">
        <v>459</v>
      </c>
      <c r="B457" s="11">
        <f t="shared" si="8"/>
        <v>1</v>
      </c>
      <c r="C457" s="12"/>
      <c r="D457" s="12"/>
      <c r="E457" s="12"/>
      <c r="F457" s="12"/>
      <c r="G457" s="12"/>
      <c r="H457" s="12"/>
      <c r="I457" s="12" t="s">
        <v>7</v>
      </c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3"/>
    </row>
    <row r="458" spans="1:21" x14ac:dyDescent="0.25">
      <c r="A458" s="10" t="s">
        <v>460</v>
      </c>
      <c r="B458" s="11">
        <f t="shared" si="8"/>
        <v>1</v>
      </c>
      <c r="C458" s="12"/>
      <c r="D458" s="12"/>
      <c r="E458" s="12"/>
      <c r="F458" s="12"/>
      <c r="G458" s="12"/>
      <c r="H458" s="12"/>
      <c r="I458" s="12" t="s">
        <v>7</v>
      </c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3"/>
    </row>
    <row r="459" spans="1:21" x14ac:dyDescent="0.25">
      <c r="A459" s="10" t="s">
        <v>461</v>
      </c>
      <c r="B459" s="11">
        <f t="shared" si="8"/>
        <v>2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 t="s">
        <v>4</v>
      </c>
      <c r="T459" s="12" t="s">
        <v>4</v>
      </c>
      <c r="U459" s="13"/>
    </row>
    <row r="460" spans="1:21" x14ac:dyDescent="0.25">
      <c r="A460" s="10" t="s">
        <v>462</v>
      </c>
      <c r="B460" s="11">
        <f t="shared" si="8"/>
        <v>9</v>
      </c>
      <c r="C460" s="12"/>
      <c r="D460" s="12" t="s">
        <v>2</v>
      </c>
      <c r="E460" s="12" t="s">
        <v>2</v>
      </c>
      <c r="F460" s="12"/>
      <c r="G460" s="12"/>
      <c r="H460" s="12" t="s">
        <v>2</v>
      </c>
      <c r="I460" s="12" t="s">
        <v>2</v>
      </c>
      <c r="J460" s="12"/>
      <c r="K460" s="12"/>
      <c r="L460" s="12"/>
      <c r="M460" s="12"/>
      <c r="N460" s="12"/>
      <c r="O460" s="12"/>
      <c r="P460" s="12" t="s">
        <v>2</v>
      </c>
      <c r="Q460" s="12" t="s">
        <v>2</v>
      </c>
      <c r="R460" s="12" t="s">
        <v>2</v>
      </c>
      <c r="S460" s="12"/>
      <c r="T460" s="12" t="s">
        <v>2</v>
      </c>
      <c r="U460" s="13" t="s">
        <v>2</v>
      </c>
    </row>
    <row r="461" spans="1:21" x14ac:dyDescent="0.25">
      <c r="A461" s="10" t="s">
        <v>463</v>
      </c>
      <c r="B461" s="11">
        <f t="shared" si="8"/>
        <v>6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 t="s">
        <v>7</v>
      </c>
      <c r="N461" s="12" t="s">
        <v>2</v>
      </c>
      <c r="O461" s="12" t="s">
        <v>2</v>
      </c>
      <c r="P461" s="12" t="s">
        <v>4</v>
      </c>
      <c r="Q461" s="12"/>
      <c r="R461" s="12" t="s">
        <v>4</v>
      </c>
      <c r="S461" s="12" t="s">
        <v>4</v>
      </c>
      <c r="T461" s="12"/>
      <c r="U461" s="13"/>
    </row>
    <row r="462" spans="1:21" x14ac:dyDescent="0.25">
      <c r="A462" s="10" t="s">
        <v>464</v>
      </c>
      <c r="B462" s="11">
        <f t="shared" si="8"/>
        <v>1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 t="s">
        <v>7</v>
      </c>
      <c r="P462" s="12"/>
      <c r="Q462" s="12"/>
      <c r="R462" s="12"/>
      <c r="S462" s="12"/>
      <c r="T462" s="12"/>
      <c r="U462" s="13"/>
    </row>
    <row r="463" spans="1:21" x14ac:dyDescent="0.25">
      <c r="A463" s="10" t="s">
        <v>465</v>
      </c>
      <c r="B463" s="11">
        <f t="shared" si="8"/>
        <v>1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 t="s">
        <v>7</v>
      </c>
      <c r="U463" s="13"/>
    </row>
    <row r="464" spans="1:21" x14ac:dyDescent="0.25">
      <c r="A464" s="10" t="s">
        <v>466</v>
      </c>
      <c r="B464" s="11">
        <f t="shared" si="8"/>
        <v>2</v>
      </c>
      <c r="C464" s="12" t="s">
        <v>10</v>
      </c>
      <c r="D464" s="12" t="s">
        <v>4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3"/>
    </row>
    <row r="465" spans="1:21" x14ac:dyDescent="0.25">
      <c r="A465" s="10" t="s">
        <v>467</v>
      </c>
      <c r="B465" s="11">
        <f t="shared" si="8"/>
        <v>4</v>
      </c>
      <c r="C465" s="12"/>
      <c r="D465" s="12"/>
      <c r="E465" s="12"/>
      <c r="F465" s="12"/>
      <c r="G465" s="12" t="s">
        <v>4</v>
      </c>
      <c r="H465" s="12"/>
      <c r="I465" s="12"/>
      <c r="J465" s="12"/>
      <c r="K465" s="12"/>
      <c r="L465" s="12"/>
      <c r="M465" s="12"/>
      <c r="N465" s="12"/>
      <c r="O465" s="12"/>
      <c r="P465" s="12"/>
      <c r="Q465" s="12" t="s">
        <v>4</v>
      </c>
      <c r="R465" s="12" t="s">
        <v>4</v>
      </c>
      <c r="S465" s="12" t="s">
        <v>4</v>
      </c>
      <c r="T465" s="12"/>
      <c r="U465" s="13"/>
    </row>
    <row r="466" spans="1:21" x14ac:dyDescent="0.25">
      <c r="A466" s="10" t="s">
        <v>468</v>
      </c>
      <c r="B466" s="11">
        <f t="shared" si="8"/>
        <v>2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 t="s">
        <v>7</v>
      </c>
      <c r="P466" s="12" t="s">
        <v>2</v>
      </c>
      <c r="Q466" s="12"/>
      <c r="R466" s="12"/>
      <c r="S466" s="12"/>
      <c r="T466" s="12"/>
      <c r="U466" s="13"/>
    </row>
    <row r="467" spans="1:21" x14ac:dyDescent="0.25">
      <c r="A467" s="10" t="s">
        <v>469</v>
      </c>
      <c r="B467" s="11">
        <f t="shared" si="8"/>
        <v>1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 t="s">
        <v>7</v>
      </c>
      <c r="O467" s="12"/>
      <c r="P467" s="12"/>
      <c r="Q467" s="12"/>
      <c r="R467" s="12"/>
      <c r="S467" s="12"/>
      <c r="T467" s="12"/>
      <c r="U467" s="13"/>
    </row>
    <row r="468" spans="1:21" x14ac:dyDescent="0.25">
      <c r="A468" s="10" t="s">
        <v>470</v>
      </c>
      <c r="B468" s="11">
        <f t="shared" si="8"/>
        <v>1</v>
      </c>
      <c r="C468" s="12"/>
      <c r="D468" s="12"/>
      <c r="E468" s="12"/>
      <c r="F468" s="12"/>
      <c r="G468" s="12"/>
      <c r="H468" s="12"/>
      <c r="I468" s="12"/>
      <c r="J468" s="12" t="s">
        <v>2</v>
      </c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3"/>
    </row>
    <row r="469" spans="1:21" x14ac:dyDescent="0.25">
      <c r="A469" s="10" t="s">
        <v>471</v>
      </c>
      <c r="B469" s="11">
        <f t="shared" si="8"/>
        <v>1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 t="s">
        <v>4</v>
      </c>
      <c r="U469" s="13"/>
    </row>
    <row r="470" spans="1:21" x14ac:dyDescent="0.25">
      <c r="A470" s="10" t="s">
        <v>472</v>
      </c>
      <c r="B470" s="11">
        <f t="shared" si="8"/>
        <v>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 t="s">
        <v>2</v>
      </c>
      <c r="U470" s="13" t="s">
        <v>2</v>
      </c>
    </row>
    <row r="471" spans="1:21" x14ac:dyDescent="0.25">
      <c r="A471" s="10" t="s">
        <v>473</v>
      </c>
      <c r="B471" s="11">
        <f t="shared" si="8"/>
        <v>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3" t="s">
        <v>7</v>
      </c>
    </row>
    <row r="472" spans="1:21" x14ac:dyDescent="0.25">
      <c r="A472" s="10" t="s">
        <v>474</v>
      </c>
      <c r="B472" s="11">
        <f t="shared" si="8"/>
        <v>3</v>
      </c>
      <c r="C472" s="12" t="s">
        <v>10</v>
      </c>
      <c r="D472" s="12"/>
      <c r="E472" s="12"/>
      <c r="F472" s="12"/>
      <c r="G472" s="12"/>
      <c r="H472" s="12"/>
      <c r="I472" s="12"/>
      <c r="J472" s="12" t="s">
        <v>4</v>
      </c>
      <c r="K472" s="12"/>
      <c r="L472" s="12" t="s">
        <v>4</v>
      </c>
      <c r="M472" s="12"/>
      <c r="N472" s="12"/>
      <c r="O472" s="12"/>
      <c r="P472" s="12"/>
      <c r="Q472" s="12"/>
      <c r="R472" s="12"/>
      <c r="S472" s="12"/>
      <c r="T472" s="12"/>
      <c r="U472" s="13"/>
    </row>
    <row r="473" spans="1:21" x14ac:dyDescent="0.25">
      <c r="A473" s="10" t="s">
        <v>475</v>
      </c>
      <c r="B473" s="11">
        <f t="shared" si="8"/>
        <v>1</v>
      </c>
      <c r="C473" s="12"/>
      <c r="D473" s="12"/>
      <c r="E473" s="12" t="s">
        <v>4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3"/>
    </row>
    <row r="474" spans="1:21" x14ac:dyDescent="0.25">
      <c r="A474" s="10" t="s">
        <v>476</v>
      </c>
      <c r="B474" s="11">
        <f t="shared" si="8"/>
        <v>1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 t="s">
        <v>7</v>
      </c>
      <c r="R474" s="12"/>
      <c r="S474" s="12"/>
      <c r="T474" s="12"/>
      <c r="U474" s="13"/>
    </row>
    <row r="475" spans="1:21" x14ac:dyDescent="0.25">
      <c r="A475" s="10" t="s">
        <v>477</v>
      </c>
      <c r="B475" s="11">
        <f t="shared" si="8"/>
        <v>4</v>
      </c>
      <c r="C475" s="12"/>
      <c r="D475" s="12" t="s">
        <v>2</v>
      </c>
      <c r="E475" s="12" t="s">
        <v>2</v>
      </c>
      <c r="F475" s="12"/>
      <c r="G475" s="12" t="s">
        <v>2</v>
      </c>
      <c r="H475" s="12"/>
      <c r="I475" s="12"/>
      <c r="J475" s="12"/>
      <c r="K475" s="12" t="s">
        <v>2</v>
      </c>
      <c r="L475" s="12"/>
      <c r="M475" s="12"/>
      <c r="N475" s="12"/>
      <c r="O475" s="12"/>
      <c r="P475" s="12"/>
      <c r="Q475" s="12"/>
      <c r="R475" s="12"/>
      <c r="S475" s="12"/>
      <c r="T475" s="12"/>
      <c r="U475" s="13"/>
    </row>
    <row r="476" spans="1:21" x14ac:dyDescent="0.25">
      <c r="A476" s="10" t="s">
        <v>478</v>
      </c>
      <c r="B476" s="11">
        <f t="shared" si="8"/>
        <v>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 t="s">
        <v>2</v>
      </c>
      <c r="Q476" s="12"/>
      <c r="R476" s="12"/>
      <c r="S476" s="12"/>
      <c r="T476" s="12"/>
      <c r="U476" s="13"/>
    </row>
    <row r="477" spans="1:21" x14ac:dyDescent="0.25">
      <c r="A477" s="10" t="s">
        <v>479</v>
      </c>
      <c r="B477" s="11">
        <f t="shared" si="8"/>
        <v>2</v>
      </c>
      <c r="C477" s="12"/>
      <c r="D477" s="12"/>
      <c r="E477" s="12"/>
      <c r="F477" s="12"/>
      <c r="G477" s="12"/>
      <c r="H477" s="12" t="s">
        <v>4</v>
      </c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3" t="s">
        <v>4</v>
      </c>
    </row>
    <row r="478" spans="1:21" x14ac:dyDescent="0.25">
      <c r="A478" s="10" t="s">
        <v>480</v>
      </c>
      <c r="B478" s="11">
        <f t="shared" si="8"/>
        <v>3</v>
      </c>
      <c r="C478" s="12"/>
      <c r="D478" s="12" t="s">
        <v>2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 t="s">
        <v>2</v>
      </c>
      <c r="U478" s="13" t="s">
        <v>2</v>
      </c>
    </row>
    <row r="479" spans="1:21" x14ac:dyDescent="0.25">
      <c r="A479" s="10" t="s">
        <v>481</v>
      </c>
      <c r="B479" s="11">
        <f t="shared" si="8"/>
        <v>1</v>
      </c>
      <c r="C479" s="12"/>
      <c r="D479" s="12"/>
      <c r="E479" s="12"/>
      <c r="F479" s="12"/>
      <c r="G479" s="12"/>
      <c r="H479" s="12"/>
      <c r="I479" s="12" t="s">
        <v>2</v>
      </c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3"/>
    </row>
    <row r="480" spans="1:21" x14ac:dyDescent="0.25">
      <c r="A480" s="10" t="s">
        <v>482</v>
      </c>
      <c r="B480" s="11">
        <f t="shared" si="8"/>
        <v>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3" t="s">
        <v>2</v>
      </c>
    </row>
    <row r="481" spans="1:21" x14ac:dyDescent="0.25">
      <c r="A481" s="10" t="s">
        <v>483</v>
      </c>
      <c r="B481" s="11">
        <f t="shared" si="8"/>
        <v>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3" t="s">
        <v>4</v>
      </c>
    </row>
    <row r="482" spans="1:21" x14ac:dyDescent="0.25">
      <c r="A482" s="10" t="s">
        <v>484</v>
      </c>
      <c r="B482" s="11">
        <f t="shared" si="8"/>
        <v>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 t="s">
        <v>2</v>
      </c>
      <c r="P482" s="12" t="s">
        <v>2</v>
      </c>
      <c r="Q482" s="12" t="s">
        <v>4</v>
      </c>
      <c r="R482" s="12" t="s">
        <v>4</v>
      </c>
      <c r="S482" s="12"/>
      <c r="T482" s="12"/>
      <c r="U482" s="13" t="s">
        <v>4</v>
      </c>
    </row>
    <row r="483" spans="1:21" x14ac:dyDescent="0.25">
      <c r="A483" s="10" t="s">
        <v>485</v>
      </c>
      <c r="B483" s="11">
        <f t="shared" si="8"/>
        <v>1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 t="s">
        <v>7</v>
      </c>
      <c r="U483" s="13"/>
    </row>
    <row r="484" spans="1:21" x14ac:dyDescent="0.25">
      <c r="A484" s="10" t="s">
        <v>486</v>
      </c>
      <c r="B484" s="11">
        <f t="shared" si="8"/>
        <v>5</v>
      </c>
      <c r="C484" s="12"/>
      <c r="D484" s="12"/>
      <c r="E484" s="12"/>
      <c r="F484" s="12"/>
      <c r="G484" s="12"/>
      <c r="H484" s="12"/>
      <c r="I484" s="12" t="s">
        <v>7</v>
      </c>
      <c r="J484" s="12" t="s">
        <v>2</v>
      </c>
      <c r="K484" s="12" t="s">
        <v>2</v>
      </c>
      <c r="L484" s="12" t="s">
        <v>2</v>
      </c>
      <c r="M484" s="12" t="s">
        <v>7</v>
      </c>
      <c r="N484" s="12"/>
      <c r="O484" s="12"/>
      <c r="P484" s="12"/>
      <c r="Q484" s="12"/>
      <c r="R484" s="12"/>
      <c r="S484" s="12"/>
      <c r="T484" s="12"/>
      <c r="U484" s="13"/>
    </row>
    <row r="485" spans="1:21" x14ac:dyDescent="0.25">
      <c r="A485" s="10" t="s">
        <v>487</v>
      </c>
      <c r="B485" s="11">
        <f t="shared" si="8"/>
        <v>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 t="s">
        <v>4</v>
      </c>
      <c r="P485" s="12"/>
      <c r="Q485" s="12"/>
      <c r="R485" s="12"/>
      <c r="S485" s="12"/>
      <c r="T485" s="12"/>
      <c r="U485" s="13"/>
    </row>
    <row r="486" spans="1:21" x14ac:dyDescent="0.25">
      <c r="A486" s="10" t="s">
        <v>488</v>
      </c>
      <c r="B486" s="11">
        <f t="shared" si="8"/>
        <v>3</v>
      </c>
      <c r="C486" s="12"/>
      <c r="D486" s="12" t="s">
        <v>4</v>
      </c>
      <c r="E486" s="12" t="s">
        <v>4</v>
      </c>
      <c r="F486" s="12" t="s">
        <v>4</v>
      </c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3"/>
    </row>
    <row r="487" spans="1:21" x14ac:dyDescent="0.25">
      <c r="A487" s="10" t="s">
        <v>489</v>
      </c>
      <c r="B487" s="11">
        <f t="shared" si="8"/>
        <v>2</v>
      </c>
      <c r="C487" s="12"/>
      <c r="D487" s="12"/>
      <c r="E487" s="12"/>
      <c r="F487" s="12"/>
      <c r="G487" s="12"/>
      <c r="H487" s="12" t="s">
        <v>4</v>
      </c>
      <c r="I487" s="12" t="s">
        <v>2</v>
      </c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3"/>
    </row>
    <row r="488" spans="1:21" x14ac:dyDescent="0.25">
      <c r="A488" s="10" t="s">
        <v>490</v>
      </c>
      <c r="B488" s="11">
        <f t="shared" si="8"/>
        <v>1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 t="s">
        <v>4</v>
      </c>
      <c r="U488" s="13"/>
    </row>
    <row r="489" spans="1:21" x14ac:dyDescent="0.25">
      <c r="A489" s="10" t="s">
        <v>491</v>
      </c>
      <c r="B489" s="11">
        <f t="shared" si="8"/>
        <v>1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3" t="s">
        <v>2</v>
      </c>
    </row>
    <row r="490" spans="1:21" x14ac:dyDescent="0.25">
      <c r="A490" s="10" t="s">
        <v>492</v>
      </c>
      <c r="B490" s="11">
        <f t="shared" si="8"/>
        <v>1</v>
      </c>
      <c r="C490" s="12" t="s">
        <v>10</v>
      </c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3"/>
    </row>
    <row r="491" spans="1:21" x14ac:dyDescent="0.25">
      <c r="A491" s="10" t="s">
        <v>493</v>
      </c>
      <c r="B491" s="11">
        <f t="shared" si="8"/>
        <v>2</v>
      </c>
      <c r="C491" s="12"/>
      <c r="D491" s="12"/>
      <c r="E491" s="12" t="s">
        <v>2</v>
      </c>
      <c r="F491" s="12"/>
      <c r="G491" s="12" t="s">
        <v>2</v>
      </c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3"/>
    </row>
    <row r="492" spans="1:21" x14ac:dyDescent="0.25">
      <c r="A492" s="10" t="s">
        <v>494</v>
      </c>
      <c r="B492" s="11">
        <f t="shared" si="8"/>
        <v>17</v>
      </c>
      <c r="C492" s="12" t="s">
        <v>10</v>
      </c>
      <c r="D492" s="12" t="s">
        <v>4</v>
      </c>
      <c r="E492" s="12" t="s">
        <v>4</v>
      </c>
      <c r="F492" s="12" t="s">
        <v>4</v>
      </c>
      <c r="G492" s="12" t="s">
        <v>4</v>
      </c>
      <c r="H492" s="12" t="s">
        <v>4</v>
      </c>
      <c r="I492" s="12" t="s">
        <v>2</v>
      </c>
      <c r="J492" s="12" t="s">
        <v>4</v>
      </c>
      <c r="K492" s="12" t="s">
        <v>2</v>
      </c>
      <c r="L492" s="12" t="s">
        <v>2</v>
      </c>
      <c r="M492" s="12" t="s">
        <v>2</v>
      </c>
      <c r="N492" s="12" t="s">
        <v>2</v>
      </c>
      <c r="O492" s="12" t="s">
        <v>2</v>
      </c>
      <c r="P492" s="12"/>
      <c r="Q492" s="12" t="s">
        <v>2</v>
      </c>
      <c r="R492" s="12" t="s">
        <v>2</v>
      </c>
      <c r="S492" s="12" t="s">
        <v>2</v>
      </c>
      <c r="T492" s="12" t="s">
        <v>2</v>
      </c>
      <c r="U492" s="13"/>
    </row>
    <row r="493" spans="1:21" x14ac:dyDescent="0.25">
      <c r="A493" s="10" t="s">
        <v>495</v>
      </c>
      <c r="B493" s="11">
        <f t="shared" si="8"/>
        <v>1</v>
      </c>
      <c r="C493" s="12"/>
      <c r="D493" s="12"/>
      <c r="E493" s="12" t="s">
        <v>4</v>
      </c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3"/>
    </row>
    <row r="494" spans="1:21" x14ac:dyDescent="0.25">
      <c r="A494" s="10" t="s">
        <v>496</v>
      </c>
      <c r="B494" s="11">
        <f t="shared" si="8"/>
        <v>1</v>
      </c>
      <c r="C494" s="12"/>
      <c r="D494" s="12"/>
      <c r="E494" s="12"/>
      <c r="F494" s="12"/>
      <c r="G494" s="12"/>
      <c r="H494" s="12"/>
      <c r="I494" s="12"/>
      <c r="J494" s="12" t="s">
        <v>7</v>
      </c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3"/>
    </row>
    <row r="495" spans="1:21" x14ac:dyDescent="0.25">
      <c r="A495" s="10" t="s">
        <v>497</v>
      </c>
      <c r="B495" s="11">
        <f t="shared" si="8"/>
        <v>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 t="s">
        <v>4</v>
      </c>
      <c r="Q495" s="12"/>
      <c r="R495" s="12"/>
      <c r="S495" s="12"/>
      <c r="T495" s="12"/>
      <c r="U495" s="13"/>
    </row>
    <row r="496" spans="1:21" x14ac:dyDescent="0.25">
      <c r="A496" s="10" t="s">
        <v>498</v>
      </c>
      <c r="B496" s="11">
        <f t="shared" si="8"/>
        <v>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 t="s">
        <v>7</v>
      </c>
      <c r="O496" s="12" t="s">
        <v>2</v>
      </c>
      <c r="P496" s="12" t="s">
        <v>2</v>
      </c>
      <c r="Q496" s="12"/>
      <c r="R496" s="12"/>
      <c r="S496" s="12"/>
      <c r="T496" s="12"/>
      <c r="U496" s="13"/>
    </row>
    <row r="497" spans="1:21" x14ac:dyDescent="0.25">
      <c r="A497" s="10" t="s">
        <v>499</v>
      </c>
      <c r="B497" s="11">
        <f t="shared" si="8"/>
        <v>4</v>
      </c>
      <c r="C497" s="12"/>
      <c r="D497" s="12"/>
      <c r="E497" s="12"/>
      <c r="F497" s="12" t="s">
        <v>2</v>
      </c>
      <c r="G497" s="12" t="s">
        <v>2</v>
      </c>
      <c r="H497" s="12" t="s">
        <v>4</v>
      </c>
      <c r="I497" s="12"/>
      <c r="J497" s="12" t="s">
        <v>2</v>
      </c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3"/>
    </row>
    <row r="498" spans="1:21" x14ac:dyDescent="0.25">
      <c r="A498" s="10" t="s">
        <v>500</v>
      </c>
      <c r="B498" s="11">
        <f t="shared" si="8"/>
        <v>1</v>
      </c>
      <c r="C498" s="12"/>
      <c r="D498" s="12"/>
      <c r="E498" s="12"/>
      <c r="F498" s="12" t="s">
        <v>4</v>
      </c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3"/>
    </row>
    <row r="499" spans="1:21" x14ac:dyDescent="0.25">
      <c r="A499" s="10" t="s">
        <v>501</v>
      </c>
      <c r="B499" s="11">
        <f t="shared" si="8"/>
        <v>1</v>
      </c>
      <c r="C499" s="12"/>
      <c r="D499" s="12" t="s">
        <v>2</v>
      </c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3"/>
    </row>
    <row r="500" spans="1:21" x14ac:dyDescent="0.25">
      <c r="A500" s="10" t="s">
        <v>502</v>
      </c>
      <c r="B500" s="11">
        <f t="shared" si="8"/>
        <v>13</v>
      </c>
      <c r="C500" s="12"/>
      <c r="D500" s="12"/>
      <c r="E500" s="12"/>
      <c r="F500" s="12"/>
      <c r="G500" s="12"/>
      <c r="H500" s="12"/>
      <c r="I500" s="12" t="s">
        <v>2</v>
      </c>
      <c r="J500" s="12" t="s">
        <v>2</v>
      </c>
      <c r="K500" s="12" t="s">
        <v>2</v>
      </c>
      <c r="L500" s="12" t="s">
        <v>2</v>
      </c>
      <c r="M500" s="12" t="s">
        <v>2</v>
      </c>
      <c r="N500" s="12" t="s">
        <v>2</v>
      </c>
      <c r="O500" s="12" t="s">
        <v>2</v>
      </c>
      <c r="P500" s="12" t="s">
        <v>2</v>
      </c>
      <c r="Q500" s="12" t="s">
        <v>2</v>
      </c>
      <c r="R500" s="12" t="s">
        <v>2</v>
      </c>
      <c r="S500" s="12" t="s">
        <v>2</v>
      </c>
      <c r="T500" s="12" t="s">
        <v>2</v>
      </c>
      <c r="U500" s="13" t="s">
        <v>2</v>
      </c>
    </row>
    <row r="501" spans="1:21" x14ac:dyDescent="0.25">
      <c r="A501" s="10" t="s">
        <v>503</v>
      </c>
      <c r="B501" s="11">
        <f t="shared" si="8"/>
        <v>2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 t="s">
        <v>7</v>
      </c>
      <c r="N501" s="12"/>
      <c r="O501" s="12"/>
      <c r="P501" s="12"/>
      <c r="Q501" s="12"/>
      <c r="R501" s="12"/>
      <c r="S501" s="12"/>
      <c r="T501" s="12"/>
      <c r="U501" s="13" t="s">
        <v>7</v>
      </c>
    </row>
    <row r="502" spans="1:21" x14ac:dyDescent="0.25">
      <c r="A502" s="10" t="s">
        <v>504</v>
      </c>
      <c r="B502" s="11">
        <f t="shared" si="8"/>
        <v>3</v>
      </c>
      <c r="C502" s="12"/>
      <c r="D502" s="12"/>
      <c r="E502" s="12"/>
      <c r="F502" s="12" t="s">
        <v>4</v>
      </c>
      <c r="G502" s="12" t="s">
        <v>4</v>
      </c>
      <c r="H502" s="12"/>
      <c r="I502" s="12" t="s">
        <v>4</v>
      </c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3"/>
    </row>
    <row r="503" spans="1:21" x14ac:dyDescent="0.25">
      <c r="A503" s="10" t="s">
        <v>505</v>
      </c>
      <c r="B503" s="11">
        <f t="shared" si="8"/>
        <v>1</v>
      </c>
      <c r="C503" s="12"/>
      <c r="D503" s="12"/>
      <c r="E503" s="12"/>
      <c r="F503" s="12"/>
      <c r="G503" s="12"/>
      <c r="H503" s="12"/>
      <c r="I503" s="12"/>
      <c r="J503" s="12" t="s">
        <v>7</v>
      </c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3"/>
    </row>
    <row r="504" spans="1:21" x14ac:dyDescent="0.25">
      <c r="A504" s="10" t="s">
        <v>506</v>
      </c>
      <c r="B504" s="11">
        <f t="shared" si="8"/>
        <v>1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 t="s">
        <v>7</v>
      </c>
      <c r="U504" s="13"/>
    </row>
    <row r="505" spans="1:21" x14ac:dyDescent="0.25">
      <c r="A505" s="10" t="s">
        <v>507</v>
      </c>
      <c r="B505" s="11">
        <f t="shared" si="8"/>
        <v>1</v>
      </c>
      <c r="C505" s="12"/>
      <c r="D505" s="12"/>
      <c r="E505" s="12"/>
      <c r="F505" s="12"/>
      <c r="G505" s="12" t="s">
        <v>4</v>
      </c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3"/>
    </row>
    <row r="506" spans="1:21" x14ac:dyDescent="0.25">
      <c r="A506" s="10" t="s">
        <v>508</v>
      </c>
      <c r="B506" s="11">
        <f t="shared" si="8"/>
        <v>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 t="s">
        <v>7</v>
      </c>
      <c r="U506" s="13"/>
    </row>
    <row r="507" spans="1:21" x14ac:dyDescent="0.25">
      <c r="A507" s="10" t="s">
        <v>509</v>
      </c>
      <c r="B507" s="11">
        <f t="shared" si="8"/>
        <v>2</v>
      </c>
      <c r="C507" s="12"/>
      <c r="D507" s="12"/>
      <c r="E507" s="12"/>
      <c r="F507" s="12"/>
      <c r="G507" s="12"/>
      <c r="H507" s="12"/>
      <c r="I507" s="12"/>
      <c r="J507" s="12" t="s">
        <v>2</v>
      </c>
      <c r="K507" s="12" t="s">
        <v>4</v>
      </c>
      <c r="L507" s="12"/>
      <c r="M507" s="12"/>
      <c r="N507" s="12"/>
      <c r="O507" s="12"/>
      <c r="P507" s="12"/>
      <c r="Q507" s="12"/>
      <c r="R507" s="12"/>
      <c r="S507" s="12"/>
      <c r="T507" s="12"/>
      <c r="U507" s="13"/>
    </row>
    <row r="508" spans="1:21" x14ac:dyDescent="0.25">
      <c r="A508" s="10" t="s">
        <v>510</v>
      </c>
      <c r="B508" s="11">
        <f t="shared" si="8"/>
        <v>1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 t="s">
        <v>4</v>
      </c>
      <c r="U508" s="13"/>
    </row>
    <row r="509" spans="1:21" x14ac:dyDescent="0.25">
      <c r="A509" s="10" t="s">
        <v>511</v>
      </c>
      <c r="B509" s="11">
        <f t="shared" si="8"/>
        <v>1</v>
      </c>
      <c r="C509" s="12"/>
      <c r="D509" s="12"/>
      <c r="E509" s="12"/>
      <c r="F509" s="12"/>
      <c r="G509" s="12" t="s">
        <v>2</v>
      </c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3"/>
    </row>
    <row r="510" spans="1:21" x14ac:dyDescent="0.25">
      <c r="A510" s="10" t="s">
        <v>512</v>
      </c>
      <c r="B510" s="11">
        <f t="shared" si="8"/>
        <v>2</v>
      </c>
      <c r="C510" s="12"/>
      <c r="D510" s="12"/>
      <c r="E510" s="12"/>
      <c r="F510" s="12"/>
      <c r="G510" s="12" t="s">
        <v>2</v>
      </c>
      <c r="H510" s="12" t="s">
        <v>2</v>
      </c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3"/>
    </row>
    <row r="511" spans="1:21" x14ac:dyDescent="0.25">
      <c r="A511" s="10" t="s">
        <v>513</v>
      </c>
      <c r="B511" s="11">
        <f t="shared" si="8"/>
        <v>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 t="s">
        <v>7</v>
      </c>
      <c r="N511" s="12"/>
      <c r="O511" s="12"/>
      <c r="P511" s="12"/>
      <c r="Q511" s="12"/>
      <c r="R511" s="12"/>
      <c r="S511" s="12"/>
      <c r="T511" s="12"/>
      <c r="U511" s="13"/>
    </row>
    <row r="512" spans="1:21" x14ac:dyDescent="0.25">
      <c r="A512" s="10" t="s">
        <v>514</v>
      </c>
      <c r="B512" s="11">
        <f t="shared" si="8"/>
        <v>4</v>
      </c>
      <c r="C512" s="12" t="s">
        <v>10</v>
      </c>
      <c r="D512" s="12" t="s">
        <v>4</v>
      </c>
      <c r="E512" s="12"/>
      <c r="F512" s="12" t="s">
        <v>4</v>
      </c>
      <c r="G512" s="12" t="s">
        <v>4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3"/>
    </row>
    <row r="513" spans="1:21" x14ac:dyDescent="0.25">
      <c r="A513" s="10" t="s">
        <v>515</v>
      </c>
      <c r="B513" s="11">
        <f t="shared" si="8"/>
        <v>1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 t="s">
        <v>2</v>
      </c>
      <c r="O513" s="12"/>
      <c r="P513" s="12"/>
      <c r="Q513" s="12"/>
      <c r="R513" s="12"/>
      <c r="S513" s="12"/>
      <c r="T513" s="12"/>
      <c r="U513" s="13"/>
    </row>
    <row r="514" spans="1:21" x14ac:dyDescent="0.25">
      <c r="A514" s="10" t="s">
        <v>516</v>
      </c>
      <c r="B514" s="11">
        <f t="shared" si="8"/>
        <v>1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3" t="s">
        <v>2</v>
      </c>
    </row>
    <row r="515" spans="1:21" x14ac:dyDescent="0.25">
      <c r="A515" s="10" t="s">
        <v>517</v>
      </c>
      <c r="B515" s="11">
        <f t="shared" si="8"/>
        <v>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 t="s">
        <v>2</v>
      </c>
      <c r="Q515" s="12"/>
      <c r="R515" s="12" t="s">
        <v>2</v>
      </c>
      <c r="S515" s="12"/>
      <c r="T515" s="12"/>
      <c r="U515" s="13"/>
    </row>
    <row r="516" spans="1:21" x14ac:dyDescent="0.25">
      <c r="A516" s="10" t="s">
        <v>518</v>
      </c>
      <c r="B516" s="11">
        <f t="shared" ref="B516:B579" si="9">COUNTA(C516:AZ516)</f>
        <v>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 t="s">
        <v>2</v>
      </c>
      <c r="P516" s="12" t="s">
        <v>2</v>
      </c>
      <c r="Q516" s="12"/>
      <c r="R516" s="12"/>
      <c r="S516" s="12" t="s">
        <v>4</v>
      </c>
      <c r="T516" s="12"/>
      <c r="U516" s="13"/>
    </row>
    <row r="517" spans="1:21" x14ac:dyDescent="0.25">
      <c r="A517" s="10" t="s">
        <v>519</v>
      </c>
      <c r="B517" s="11">
        <f t="shared" si="9"/>
        <v>1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 t="s">
        <v>2</v>
      </c>
      <c r="T517" s="12"/>
      <c r="U517" s="13"/>
    </row>
    <row r="518" spans="1:21" x14ac:dyDescent="0.25">
      <c r="A518" s="10" t="s">
        <v>520</v>
      </c>
      <c r="B518" s="11">
        <f t="shared" si="9"/>
        <v>1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 t="s">
        <v>7</v>
      </c>
      <c r="S518" s="12"/>
      <c r="T518" s="12"/>
      <c r="U518" s="13"/>
    </row>
    <row r="519" spans="1:21" x14ac:dyDescent="0.25">
      <c r="A519" s="10" t="s">
        <v>521</v>
      </c>
      <c r="B519" s="11">
        <f t="shared" si="9"/>
        <v>13</v>
      </c>
      <c r="C519" s="12"/>
      <c r="D519" s="12"/>
      <c r="E519" s="12"/>
      <c r="F519" s="12"/>
      <c r="G519" s="12"/>
      <c r="H519" s="12" t="s">
        <v>2</v>
      </c>
      <c r="I519" s="12" t="s">
        <v>2</v>
      </c>
      <c r="J519" s="12" t="s">
        <v>2</v>
      </c>
      <c r="K519" s="12" t="s">
        <v>2</v>
      </c>
      <c r="L519" s="12" t="s">
        <v>2</v>
      </c>
      <c r="M519" s="12" t="s">
        <v>2</v>
      </c>
      <c r="N519" s="12"/>
      <c r="O519" s="12" t="s">
        <v>2</v>
      </c>
      <c r="P519" s="12" t="s">
        <v>2</v>
      </c>
      <c r="Q519" s="12" t="s">
        <v>7</v>
      </c>
      <c r="R519" s="12" t="s">
        <v>2</v>
      </c>
      <c r="S519" s="12" t="s">
        <v>2</v>
      </c>
      <c r="T519" s="12" t="s">
        <v>2</v>
      </c>
      <c r="U519" s="13" t="s">
        <v>7</v>
      </c>
    </row>
    <row r="520" spans="1:21" x14ac:dyDescent="0.25">
      <c r="A520" s="10" t="s">
        <v>522</v>
      </c>
      <c r="B520" s="11">
        <f t="shared" si="9"/>
        <v>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3" t="s">
        <v>4</v>
      </c>
    </row>
    <row r="521" spans="1:21" x14ac:dyDescent="0.25">
      <c r="A521" s="10" t="s">
        <v>523</v>
      </c>
      <c r="B521" s="11">
        <f t="shared" si="9"/>
        <v>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3" t="s">
        <v>7</v>
      </c>
    </row>
    <row r="522" spans="1:21" x14ac:dyDescent="0.25">
      <c r="A522" s="10" t="s">
        <v>524</v>
      </c>
      <c r="B522" s="11">
        <f t="shared" si="9"/>
        <v>1</v>
      </c>
      <c r="C522" s="12"/>
      <c r="D522" s="12"/>
      <c r="E522" s="12"/>
      <c r="F522" s="12"/>
      <c r="G522" s="12"/>
      <c r="H522" s="12"/>
      <c r="I522" s="12"/>
      <c r="J522" s="12" t="s">
        <v>2</v>
      </c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3"/>
    </row>
    <row r="523" spans="1:21" x14ac:dyDescent="0.25">
      <c r="A523" s="10" t="s">
        <v>525</v>
      </c>
      <c r="B523" s="11">
        <f t="shared" si="9"/>
        <v>1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 t="s">
        <v>2</v>
      </c>
      <c r="U523" s="13"/>
    </row>
    <row r="524" spans="1:21" x14ac:dyDescent="0.25">
      <c r="A524" s="10" t="s">
        <v>526</v>
      </c>
      <c r="B524" s="11">
        <f t="shared" si="9"/>
        <v>3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 t="s">
        <v>2</v>
      </c>
      <c r="R524" s="12"/>
      <c r="S524" s="12"/>
      <c r="T524" s="12" t="s">
        <v>7</v>
      </c>
      <c r="U524" s="13" t="s">
        <v>7</v>
      </c>
    </row>
    <row r="525" spans="1:21" x14ac:dyDescent="0.25">
      <c r="A525" s="10" t="s">
        <v>527</v>
      </c>
      <c r="B525" s="11">
        <f t="shared" si="9"/>
        <v>9</v>
      </c>
      <c r="C525" s="12"/>
      <c r="D525" s="12" t="s">
        <v>4</v>
      </c>
      <c r="E525" s="12"/>
      <c r="F525" s="12" t="s">
        <v>4</v>
      </c>
      <c r="G525" s="12" t="s">
        <v>4</v>
      </c>
      <c r="H525" s="12" t="s">
        <v>4</v>
      </c>
      <c r="I525" s="12" t="s">
        <v>4</v>
      </c>
      <c r="J525" s="12" t="s">
        <v>4</v>
      </c>
      <c r="K525" s="12"/>
      <c r="L525" s="12"/>
      <c r="M525" s="12"/>
      <c r="N525" s="12"/>
      <c r="O525" s="12"/>
      <c r="P525" s="12"/>
      <c r="Q525" s="12" t="s">
        <v>4</v>
      </c>
      <c r="R525" s="12" t="s">
        <v>4</v>
      </c>
      <c r="S525" s="12" t="s">
        <v>4</v>
      </c>
      <c r="T525" s="12"/>
      <c r="U525" s="13"/>
    </row>
    <row r="526" spans="1:21" x14ac:dyDescent="0.25">
      <c r="A526" s="10" t="s">
        <v>528</v>
      </c>
      <c r="B526" s="11">
        <f t="shared" si="9"/>
        <v>7</v>
      </c>
      <c r="C526" s="12" t="s">
        <v>10</v>
      </c>
      <c r="D526" s="12" t="s">
        <v>4</v>
      </c>
      <c r="E526" s="12" t="s">
        <v>4</v>
      </c>
      <c r="F526" s="12"/>
      <c r="G526" s="12" t="s">
        <v>4</v>
      </c>
      <c r="H526" s="12" t="s">
        <v>4</v>
      </c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 t="s">
        <v>4</v>
      </c>
      <c r="U526" s="13" t="s">
        <v>4</v>
      </c>
    </row>
    <row r="527" spans="1:21" x14ac:dyDescent="0.25">
      <c r="A527" s="10" t="s">
        <v>529</v>
      </c>
      <c r="B527" s="11">
        <f t="shared" si="9"/>
        <v>3</v>
      </c>
      <c r="C527" s="12"/>
      <c r="D527" s="12"/>
      <c r="E527" s="12"/>
      <c r="F527" s="12"/>
      <c r="G527" s="12" t="s">
        <v>4</v>
      </c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 t="s">
        <v>2</v>
      </c>
      <c r="S527" s="12"/>
      <c r="T527" s="12"/>
      <c r="U527" s="13" t="s">
        <v>2</v>
      </c>
    </row>
    <row r="528" spans="1:21" x14ac:dyDescent="0.25">
      <c r="A528" s="10" t="s">
        <v>530</v>
      </c>
      <c r="B528" s="11">
        <f t="shared" si="9"/>
        <v>4</v>
      </c>
      <c r="C528" s="12"/>
      <c r="D528" s="12"/>
      <c r="E528" s="12"/>
      <c r="F528" s="12"/>
      <c r="G528" s="12"/>
      <c r="H528" s="12" t="s">
        <v>2</v>
      </c>
      <c r="I528" s="12" t="s">
        <v>7</v>
      </c>
      <c r="J528" s="12" t="s">
        <v>7</v>
      </c>
      <c r="K528" s="12" t="s">
        <v>7</v>
      </c>
      <c r="L528" s="12"/>
      <c r="M528" s="12"/>
      <c r="N528" s="12"/>
      <c r="O528" s="12"/>
      <c r="P528" s="12"/>
      <c r="Q528" s="12"/>
      <c r="R528" s="12"/>
      <c r="S528" s="12"/>
      <c r="T528" s="12"/>
      <c r="U528" s="13"/>
    </row>
    <row r="529" spans="1:21" x14ac:dyDescent="0.25">
      <c r="A529" s="10" t="s">
        <v>531</v>
      </c>
      <c r="B529" s="11">
        <f t="shared" si="9"/>
        <v>2</v>
      </c>
      <c r="C529" s="12"/>
      <c r="D529" s="12"/>
      <c r="E529" s="12"/>
      <c r="F529" s="12"/>
      <c r="G529" s="12"/>
      <c r="H529" s="12" t="s">
        <v>2</v>
      </c>
      <c r="I529" s="12"/>
      <c r="J529" s="12"/>
      <c r="K529" s="12" t="s">
        <v>2</v>
      </c>
      <c r="L529" s="12"/>
      <c r="M529" s="12"/>
      <c r="N529" s="12"/>
      <c r="O529" s="12"/>
      <c r="P529" s="12"/>
      <c r="Q529" s="12"/>
      <c r="R529" s="12"/>
      <c r="S529" s="12"/>
      <c r="T529" s="12"/>
      <c r="U529" s="13"/>
    </row>
    <row r="530" spans="1:21" x14ac:dyDescent="0.25">
      <c r="A530" s="10" t="s">
        <v>532</v>
      </c>
      <c r="B530" s="11">
        <f t="shared" si="9"/>
        <v>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 t="s">
        <v>4</v>
      </c>
      <c r="O530" s="12"/>
      <c r="P530" s="12"/>
      <c r="Q530" s="12"/>
      <c r="R530" s="12"/>
      <c r="S530" s="12"/>
      <c r="T530" s="12"/>
      <c r="U530" s="13" t="s">
        <v>4</v>
      </c>
    </row>
    <row r="531" spans="1:21" x14ac:dyDescent="0.25">
      <c r="A531" s="10" t="s">
        <v>533</v>
      </c>
      <c r="B531" s="11">
        <f t="shared" si="9"/>
        <v>16</v>
      </c>
      <c r="C531" s="12" t="s">
        <v>10</v>
      </c>
      <c r="D531" s="12" t="s">
        <v>2</v>
      </c>
      <c r="E531" s="12"/>
      <c r="F531" s="12" t="s">
        <v>2</v>
      </c>
      <c r="G531" s="12" t="s">
        <v>2</v>
      </c>
      <c r="H531" s="12" t="s">
        <v>2</v>
      </c>
      <c r="I531" s="12" t="s">
        <v>7</v>
      </c>
      <c r="J531" s="12" t="s">
        <v>2</v>
      </c>
      <c r="K531" s="12" t="s">
        <v>2</v>
      </c>
      <c r="L531" s="12" t="s">
        <v>2</v>
      </c>
      <c r="M531" s="12"/>
      <c r="N531" s="12" t="s">
        <v>2</v>
      </c>
      <c r="O531" s="12" t="s">
        <v>2</v>
      </c>
      <c r="P531" s="12" t="s">
        <v>2</v>
      </c>
      <c r="Q531" s="12" t="s">
        <v>2</v>
      </c>
      <c r="R531" s="12" t="s">
        <v>2</v>
      </c>
      <c r="S531" s="12" t="s">
        <v>2</v>
      </c>
      <c r="T531" s="12" t="s">
        <v>7</v>
      </c>
      <c r="U531" s="13"/>
    </row>
    <row r="532" spans="1:21" x14ac:dyDescent="0.25">
      <c r="A532" s="10" t="s">
        <v>534</v>
      </c>
      <c r="B532" s="11">
        <f t="shared" si="9"/>
        <v>1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 t="s">
        <v>2</v>
      </c>
      <c r="U532" s="13"/>
    </row>
    <row r="533" spans="1:21" x14ac:dyDescent="0.25">
      <c r="A533" s="10" t="s">
        <v>535</v>
      </c>
      <c r="B533" s="11">
        <f t="shared" si="9"/>
        <v>1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 t="s">
        <v>2</v>
      </c>
      <c r="Q533" s="12"/>
      <c r="R533" s="12"/>
      <c r="S533" s="12"/>
      <c r="T533" s="12"/>
      <c r="U533" s="13"/>
    </row>
    <row r="534" spans="1:21" x14ac:dyDescent="0.25">
      <c r="A534" s="10" t="s">
        <v>536</v>
      </c>
      <c r="B534" s="11">
        <f t="shared" si="9"/>
        <v>1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 t="s">
        <v>7</v>
      </c>
      <c r="N534" s="12"/>
      <c r="O534" s="12"/>
      <c r="P534" s="12"/>
      <c r="Q534" s="12"/>
      <c r="R534" s="12"/>
      <c r="S534" s="12"/>
      <c r="T534" s="12"/>
      <c r="U534" s="13"/>
    </row>
    <row r="535" spans="1:21" x14ac:dyDescent="0.25">
      <c r="A535" s="10" t="s">
        <v>537</v>
      </c>
      <c r="B535" s="11">
        <f t="shared" si="9"/>
        <v>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 t="s">
        <v>2</v>
      </c>
      <c r="U535" s="13"/>
    </row>
    <row r="536" spans="1:21" x14ac:dyDescent="0.25">
      <c r="A536" s="10" t="s">
        <v>538</v>
      </c>
      <c r="B536" s="11">
        <f t="shared" si="9"/>
        <v>3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 t="s">
        <v>7</v>
      </c>
      <c r="P536" s="12" t="s">
        <v>7</v>
      </c>
      <c r="Q536" s="12"/>
      <c r="R536" s="12" t="s">
        <v>7</v>
      </c>
      <c r="S536" s="12"/>
      <c r="T536" s="12"/>
      <c r="U536" s="13"/>
    </row>
    <row r="537" spans="1:21" x14ac:dyDescent="0.25">
      <c r="A537" s="10" t="s">
        <v>539</v>
      </c>
      <c r="B537" s="11">
        <f t="shared" si="9"/>
        <v>1</v>
      </c>
      <c r="C537" s="12"/>
      <c r="D537" s="12"/>
      <c r="E537" s="12"/>
      <c r="F537" s="12"/>
      <c r="G537" s="12"/>
      <c r="H537" s="12" t="s">
        <v>2</v>
      </c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3"/>
    </row>
    <row r="538" spans="1:21" x14ac:dyDescent="0.25">
      <c r="A538" s="10" t="s">
        <v>540</v>
      </c>
      <c r="B538" s="11">
        <f t="shared" si="9"/>
        <v>1</v>
      </c>
      <c r="C538" s="12"/>
      <c r="D538" s="12"/>
      <c r="E538" s="12"/>
      <c r="F538" s="12"/>
      <c r="G538" s="12"/>
      <c r="H538" s="12" t="s">
        <v>2</v>
      </c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3"/>
    </row>
    <row r="539" spans="1:21" x14ac:dyDescent="0.25">
      <c r="A539" s="10" t="s">
        <v>541</v>
      </c>
      <c r="B539" s="11">
        <f t="shared" si="9"/>
        <v>2</v>
      </c>
      <c r="C539" s="12"/>
      <c r="D539" s="12"/>
      <c r="E539" s="12"/>
      <c r="F539" s="12" t="s">
        <v>2</v>
      </c>
      <c r="G539" s="12" t="s">
        <v>2</v>
      </c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3"/>
    </row>
    <row r="540" spans="1:21" x14ac:dyDescent="0.25">
      <c r="A540" s="10" t="s">
        <v>542</v>
      </c>
      <c r="B540" s="11">
        <f t="shared" si="9"/>
        <v>4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 t="s">
        <v>2</v>
      </c>
      <c r="S540" s="12" t="s">
        <v>2</v>
      </c>
      <c r="T540" s="12" t="s">
        <v>2</v>
      </c>
      <c r="U540" s="13" t="s">
        <v>4</v>
      </c>
    </row>
    <row r="541" spans="1:21" x14ac:dyDescent="0.25">
      <c r="A541" s="10" t="s">
        <v>543</v>
      </c>
      <c r="B541" s="11">
        <f t="shared" si="9"/>
        <v>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 t="s">
        <v>2</v>
      </c>
      <c r="U541" s="13" t="s">
        <v>7</v>
      </c>
    </row>
    <row r="542" spans="1:21" x14ac:dyDescent="0.25">
      <c r="A542" s="10" t="s">
        <v>544</v>
      </c>
      <c r="B542" s="11">
        <f t="shared" si="9"/>
        <v>1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3" t="s">
        <v>11</v>
      </c>
    </row>
    <row r="543" spans="1:21" x14ac:dyDescent="0.25">
      <c r="A543" s="10" t="s">
        <v>545</v>
      </c>
      <c r="B543" s="11">
        <f t="shared" si="9"/>
        <v>4</v>
      </c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 t="s">
        <v>2</v>
      </c>
      <c r="R543" s="12" t="s">
        <v>2</v>
      </c>
      <c r="S543" s="12" t="s">
        <v>4</v>
      </c>
      <c r="T543" s="12"/>
      <c r="U543" s="13" t="s">
        <v>4</v>
      </c>
    </row>
    <row r="544" spans="1:21" x14ac:dyDescent="0.25">
      <c r="A544" s="10" t="s">
        <v>546</v>
      </c>
      <c r="B544" s="11">
        <f t="shared" si="9"/>
        <v>12</v>
      </c>
      <c r="C544" s="12" t="s">
        <v>10</v>
      </c>
      <c r="D544" s="12" t="s">
        <v>4</v>
      </c>
      <c r="E544" s="12" t="s">
        <v>4</v>
      </c>
      <c r="F544" s="12" t="s">
        <v>4</v>
      </c>
      <c r="G544" s="12"/>
      <c r="H544" s="12"/>
      <c r="I544" s="12" t="s">
        <v>2</v>
      </c>
      <c r="J544" s="12"/>
      <c r="K544" s="12"/>
      <c r="L544" s="12"/>
      <c r="M544" s="12" t="s">
        <v>4</v>
      </c>
      <c r="N544" s="12" t="s">
        <v>4</v>
      </c>
      <c r="O544" s="12" t="s">
        <v>4</v>
      </c>
      <c r="P544" s="12" t="s">
        <v>4</v>
      </c>
      <c r="Q544" s="12" t="s">
        <v>4</v>
      </c>
      <c r="R544" s="12" t="s">
        <v>4</v>
      </c>
      <c r="S544" s="12"/>
      <c r="T544" s="12"/>
      <c r="U544" s="13" t="s">
        <v>2</v>
      </c>
    </row>
    <row r="545" spans="1:21" x14ac:dyDescent="0.25">
      <c r="A545" s="10" t="s">
        <v>547</v>
      </c>
      <c r="B545" s="11">
        <f t="shared" si="9"/>
        <v>1</v>
      </c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 t="s">
        <v>7</v>
      </c>
      <c r="N545" s="12"/>
      <c r="O545" s="12"/>
      <c r="P545" s="12"/>
      <c r="Q545" s="12"/>
      <c r="R545" s="12"/>
      <c r="S545" s="12"/>
      <c r="T545" s="12"/>
      <c r="U545" s="13"/>
    </row>
    <row r="546" spans="1:21" x14ac:dyDescent="0.25">
      <c r="A546" s="10" t="s">
        <v>548</v>
      </c>
      <c r="B546" s="11">
        <f t="shared" si="9"/>
        <v>3</v>
      </c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 t="s">
        <v>7</v>
      </c>
      <c r="S546" s="12" t="s">
        <v>7</v>
      </c>
      <c r="T546" s="12" t="s">
        <v>7</v>
      </c>
      <c r="U546" s="13"/>
    </row>
    <row r="547" spans="1:21" x14ac:dyDescent="0.25">
      <c r="A547" s="10" t="s">
        <v>549</v>
      </c>
      <c r="B547" s="11">
        <f t="shared" si="9"/>
        <v>18</v>
      </c>
      <c r="C547" s="12" t="s">
        <v>10</v>
      </c>
      <c r="D547" s="12" t="s">
        <v>4</v>
      </c>
      <c r="E547" s="12" t="s">
        <v>4</v>
      </c>
      <c r="F547" s="12" t="s">
        <v>4</v>
      </c>
      <c r="G547" s="12" t="s">
        <v>4</v>
      </c>
      <c r="H547" s="12" t="s">
        <v>4</v>
      </c>
      <c r="I547" s="12" t="s">
        <v>11</v>
      </c>
      <c r="J547" s="12" t="s">
        <v>4</v>
      </c>
      <c r="K547" s="12" t="s">
        <v>4</v>
      </c>
      <c r="L547" s="12" t="s">
        <v>4</v>
      </c>
      <c r="M547" s="12" t="s">
        <v>4</v>
      </c>
      <c r="N547" s="12" t="s">
        <v>4</v>
      </c>
      <c r="O547" s="12" t="s">
        <v>4</v>
      </c>
      <c r="P547" s="12" t="s">
        <v>4</v>
      </c>
      <c r="Q547" s="12" t="s">
        <v>4</v>
      </c>
      <c r="R547" s="12" t="s">
        <v>4</v>
      </c>
      <c r="S547" s="12" t="s">
        <v>11</v>
      </c>
      <c r="T547" s="12" t="s">
        <v>4</v>
      </c>
      <c r="U547" s="13"/>
    </row>
    <row r="548" spans="1:21" x14ac:dyDescent="0.25">
      <c r="A548" s="10" t="s">
        <v>550</v>
      </c>
      <c r="B548" s="11">
        <f t="shared" si="9"/>
        <v>3</v>
      </c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 t="s">
        <v>7</v>
      </c>
      <c r="S548" s="12" t="s">
        <v>7</v>
      </c>
      <c r="T548" s="12" t="s">
        <v>7</v>
      </c>
      <c r="U548" s="13"/>
    </row>
    <row r="549" spans="1:21" x14ac:dyDescent="0.25">
      <c r="A549" s="10" t="s">
        <v>551</v>
      </c>
      <c r="B549" s="11">
        <f t="shared" si="9"/>
        <v>3</v>
      </c>
      <c r="C549" s="12"/>
      <c r="D549" s="12"/>
      <c r="E549" s="12"/>
      <c r="F549" s="12"/>
      <c r="G549" s="12"/>
      <c r="H549" s="12"/>
      <c r="I549" s="12"/>
      <c r="J549" s="12" t="s">
        <v>7</v>
      </c>
      <c r="K549" s="12"/>
      <c r="L549" s="12" t="s">
        <v>7</v>
      </c>
      <c r="M549" s="12"/>
      <c r="N549" s="12"/>
      <c r="O549" s="12"/>
      <c r="P549" s="12" t="s">
        <v>2</v>
      </c>
      <c r="Q549" s="12"/>
      <c r="R549" s="12"/>
      <c r="S549" s="12"/>
      <c r="T549" s="12"/>
      <c r="U549" s="13"/>
    </row>
    <row r="550" spans="1:21" x14ac:dyDescent="0.25">
      <c r="A550" s="10" t="s">
        <v>552</v>
      </c>
      <c r="B550" s="11">
        <f t="shared" si="9"/>
        <v>3</v>
      </c>
      <c r="C550" s="12"/>
      <c r="D550" s="12"/>
      <c r="E550" s="12"/>
      <c r="F550" s="12"/>
      <c r="G550" s="12"/>
      <c r="H550" s="12"/>
      <c r="I550" s="12"/>
      <c r="J550" s="12" t="s">
        <v>7</v>
      </c>
      <c r="K550" s="12"/>
      <c r="L550" s="12" t="s">
        <v>7</v>
      </c>
      <c r="M550" s="12"/>
      <c r="N550" s="12"/>
      <c r="O550" s="12"/>
      <c r="P550" s="12" t="s">
        <v>7</v>
      </c>
      <c r="Q550" s="12"/>
      <c r="R550" s="12"/>
      <c r="S550" s="12"/>
      <c r="T550" s="12"/>
      <c r="U550" s="13"/>
    </row>
    <row r="551" spans="1:21" x14ac:dyDescent="0.25">
      <c r="A551" s="10" t="s">
        <v>553</v>
      </c>
      <c r="B551" s="11">
        <f t="shared" si="9"/>
        <v>1</v>
      </c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 t="s">
        <v>7</v>
      </c>
      <c r="R551" s="12"/>
      <c r="S551" s="12"/>
      <c r="T551" s="12"/>
      <c r="U551" s="13"/>
    </row>
    <row r="552" spans="1:21" x14ac:dyDescent="0.25">
      <c r="A552" s="10" t="s">
        <v>554</v>
      </c>
      <c r="B552" s="11">
        <f t="shared" si="9"/>
        <v>15</v>
      </c>
      <c r="C552" s="12" t="s">
        <v>10</v>
      </c>
      <c r="D552" s="12" t="s">
        <v>4</v>
      </c>
      <c r="E552" s="12" t="s">
        <v>4</v>
      </c>
      <c r="F552" s="12" t="s">
        <v>4</v>
      </c>
      <c r="G552" s="12" t="s">
        <v>4</v>
      </c>
      <c r="H552" s="12" t="s">
        <v>4</v>
      </c>
      <c r="I552" s="12" t="s">
        <v>4</v>
      </c>
      <c r="J552" s="12" t="s">
        <v>4</v>
      </c>
      <c r="K552" s="12" t="s">
        <v>4</v>
      </c>
      <c r="L552" s="12"/>
      <c r="M552" s="12" t="s">
        <v>4</v>
      </c>
      <c r="N552" s="12" t="s">
        <v>4</v>
      </c>
      <c r="O552" s="12" t="s">
        <v>4</v>
      </c>
      <c r="P552" s="12" t="s">
        <v>4</v>
      </c>
      <c r="Q552" s="12" t="s">
        <v>4</v>
      </c>
      <c r="R552" s="12" t="s">
        <v>4</v>
      </c>
      <c r="S552" s="12"/>
      <c r="T552" s="12"/>
      <c r="U552" s="13"/>
    </row>
    <row r="553" spans="1:21" x14ac:dyDescent="0.25">
      <c r="A553" s="10" t="s">
        <v>555</v>
      </c>
      <c r="B553" s="11">
        <f t="shared" si="9"/>
        <v>2</v>
      </c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 t="s">
        <v>2</v>
      </c>
      <c r="Q553" s="12" t="s">
        <v>4</v>
      </c>
      <c r="R553" s="12"/>
      <c r="S553" s="12"/>
      <c r="T553" s="12"/>
      <c r="U553" s="13"/>
    </row>
    <row r="554" spans="1:21" x14ac:dyDescent="0.25">
      <c r="A554" s="10" t="s">
        <v>556</v>
      </c>
      <c r="B554" s="11">
        <f t="shared" si="9"/>
        <v>4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 t="s">
        <v>7</v>
      </c>
      <c r="S554" s="12" t="s">
        <v>7</v>
      </c>
      <c r="T554" s="12" t="s">
        <v>7</v>
      </c>
      <c r="U554" s="13" t="s">
        <v>7</v>
      </c>
    </row>
    <row r="555" spans="1:21" x14ac:dyDescent="0.25">
      <c r="A555" s="10" t="s">
        <v>557</v>
      </c>
      <c r="B555" s="11">
        <f t="shared" si="9"/>
        <v>1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 t="s">
        <v>2</v>
      </c>
      <c r="R555" s="12"/>
      <c r="S555" s="12"/>
      <c r="T555" s="12"/>
      <c r="U555" s="13"/>
    </row>
    <row r="556" spans="1:21" x14ac:dyDescent="0.25">
      <c r="A556" s="10" t="s">
        <v>558</v>
      </c>
      <c r="B556" s="11">
        <f t="shared" si="9"/>
        <v>5</v>
      </c>
      <c r="C556" s="12"/>
      <c r="D556" s="12"/>
      <c r="E556" s="12"/>
      <c r="F556" s="12"/>
      <c r="G556" s="12"/>
      <c r="H556" s="12"/>
      <c r="I556" s="12"/>
      <c r="J556" s="12" t="s">
        <v>7</v>
      </c>
      <c r="K556" s="12" t="s">
        <v>7</v>
      </c>
      <c r="L556" s="12" t="s">
        <v>7</v>
      </c>
      <c r="M556" s="12" t="s">
        <v>7</v>
      </c>
      <c r="N556" s="12" t="s">
        <v>7</v>
      </c>
      <c r="O556" s="12"/>
      <c r="P556" s="12"/>
      <c r="Q556" s="12"/>
      <c r="R556" s="12"/>
      <c r="S556" s="12"/>
      <c r="T556" s="12"/>
      <c r="U556" s="13"/>
    </row>
    <row r="557" spans="1:21" x14ac:dyDescent="0.25">
      <c r="A557" s="10" t="s">
        <v>559</v>
      </c>
      <c r="B557" s="11">
        <f t="shared" si="9"/>
        <v>11</v>
      </c>
      <c r="C557" s="12"/>
      <c r="D557" s="12" t="s">
        <v>2</v>
      </c>
      <c r="E557" s="12" t="s">
        <v>2</v>
      </c>
      <c r="F557" s="12" t="s">
        <v>2</v>
      </c>
      <c r="G557" s="12" t="s">
        <v>2</v>
      </c>
      <c r="H557" s="12" t="s">
        <v>2</v>
      </c>
      <c r="I557" s="12" t="s">
        <v>7</v>
      </c>
      <c r="J557" s="12" t="s">
        <v>7</v>
      </c>
      <c r="K557" s="12" t="s">
        <v>7</v>
      </c>
      <c r="L557" s="12" t="s">
        <v>2</v>
      </c>
      <c r="M557" s="12" t="s">
        <v>7</v>
      </c>
      <c r="N557" s="12" t="s">
        <v>7</v>
      </c>
      <c r="O557" s="12"/>
      <c r="P557" s="12"/>
      <c r="Q557" s="12"/>
      <c r="R557" s="12"/>
      <c r="S557" s="12"/>
      <c r="T557" s="12"/>
      <c r="U557" s="13"/>
    </row>
    <row r="558" spans="1:21" x14ac:dyDescent="0.25">
      <c r="A558" s="10" t="s">
        <v>560</v>
      </c>
      <c r="B558" s="11">
        <f t="shared" si="9"/>
        <v>1</v>
      </c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 t="s">
        <v>2</v>
      </c>
      <c r="U558" s="13"/>
    </row>
    <row r="559" spans="1:21" x14ac:dyDescent="0.25">
      <c r="A559" s="10" t="s">
        <v>561</v>
      </c>
      <c r="B559" s="11">
        <f t="shared" si="9"/>
        <v>2</v>
      </c>
      <c r="C559" s="12"/>
      <c r="D559" s="12"/>
      <c r="E559" s="12"/>
      <c r="F559" s="12"/>
      <c r="G559" s="12" t="s">
        <v>4</v>
      </c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3" t="s">
        <v>2</v>
      </c>
    </row>
    <row r="560" spans="1:21" x14ac:dyDescent="0.25">
      <c r="A560" s="10" t="s">
        <v>562</v>
      </c>
      <c r="B560" s="11">
        <f t="shared" si="9"/>
        <v>1</v>
      </c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 t="s">
        <v>2</v>
      </c>
      <c r="U560" s="13"/>
    </row>
    <row r="561" spans="1:21" x14ac:dyDescent="0.25">
      <c r="A561" s="10" t="s">
        <v>563</v>
      </c>
      <c r="B561" s="11">
        <f t="shared" si="9"/>
        <v>2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 t="s">
        <v>4</v>
      </c>
      <c r="R561" s="12" t="s">
        <v>4</v>
      </c>
      <c r="S561" s="12"/>
      <c r="T561" s="12"/>
      <c r="U561" s="13"/>
    </row>
    <row r="562" spans="1:21" x14ac:dyDescent="0.25">
      <c r="A562" s="10" t="s">
        <v>564</v>
      </c>
      <c r="B562" s="11">
        <f t="shared" si="9"/>
        <v>1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3" t="s">
        <v>4</v>
      </c>
    </row>
    <row r="563" spans="1:21" x14ac:dyDescent="0.25">
      <c r="A563" s="10" t="s">
        <v>565</v>
      </c>
      <c r="B563" s="11">
        <f t="shared" si="9"/>
        <v>3</v>
      </c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 t="s">
        <v>7</v>
      </c>
      <c r="R563" s="12" t="s">
        <v>2</v>
      </c>
      <c r="S563" s="12" t="s">
        <v>2</v>
      </c>
      <c r="T563" s="12"/>
      <c r="U563" s="13"/>
    </row>
    <row r="564" spans="1:21" x14ac:dyDescent="0.25">
      <c r="A564" s="10" t="s">
        <v>566</v>
      </c>
      <c r="B564" s="11">
        <f t="shared" si="9"/>
        <v>1</v>
      </c>
      <c r="C564" s="12"/>
      <c r="D564" s="12"/>
      <c r="E564" s="12"/>
      <c r="F564" s="12"/>
      <c r="G564" s="12" t="s">
        <v>2</v>
      </c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3"/>
    </row>
    <row r="565" spans="1:21" x14ac:dyDescent="0.25">
      <c r="A565" s="10" t="s">
        <v>567</v>
      </c>
      <c r="B565" s="11">
        <f t="shared" si="9"/>
        <v>1</v>
      </c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 t="s">
        <v>4</v>
      </c>
      <c r="U565" s="13"/>
    </row>
    <row r="566" spans="1:21" x14ac:dyDescent="0.25">
      <c r="A566" s="10" t="s">
        <v>568</v>
      </c>
      <c r="B566" s="11">
        <f t="shared" si="9"/>
        <v>1</v>
      </c>
      <c r="C566" s="12"/>
      <c r="D566" s="12"/>
      <c r="E566" s="12"/>
      <c r="F566" s="12"/>
      <c r="G566" s="12"/>
      <c r="H566" s="12"/>
      <c r="I566" s="12"/>
      <c r="J566" s="12"/>
      <c r="K566" s="12" t="s">
        <v>2</v>
      </c>
      <c r="L566" s="12"/>
      <c r="M566" s="12"/>
      <c r="N566" s="12"/>
      <c r="O566" s="12"/>
      <c r="P566" s="12"/>
      <c r="Q566" s="12"/>
      <c r="R566" s="12"/>
      <c r="S566" s="12"/>
      <c r="T566" s="12"/>
      <c r="U566" s="13"/>
    </row>
    <row r="567" spans="1:21" x14ac:dyDescent="0.25">
      <c r="A567" s="10" t="s">
        <v>569</v>
      </c>
      <c r="B567" s="11">
        <f t="shared" si="9"/>
        <v>5</v>
      </c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 t="s">
        <v>2</v>
      </c>
      <c r="O567" s="12" t="s">
        <v>4</v>
      </c>
      <c r="P567" s="12" t="s">
        <v>4</v>
      </c>
      <c r="Q567" s="12" t="s">
        <v>4</v>
      </c>
      <c r="R567" s="12"/>
      <c r="S567" s="12"/>
      <c r="T567" s="12" t="s">
        <v>4</v>
      </c>
      <c r="U567" s="13"/>
    </row>
    <row r="568" spans="1:21" x14ac:dyDescent="0.25">
      <c r="A568" s="10" t="s">
        <v>570</v>
      </c>
      <c r="B568" s="11">
        <f t="shared" si="9"/>
        <v>3</v>
      </c>
      <c r="C568" s="12"/>
      <c r="D568" s="12"/>
      <c r="E568" s="12"/>
      <c r="F568" s="12"/>
      <c r="G568" s="12"/>
      <c r="H568" s="12"/>
      <c r="I568" s="12"/>
      <c r="J568" s="12"/>
      <c r="K568" s="12"/>
      <c r="L568" s="12" t="s">
        <v>7</v>
      </c>
      <c r="M568" s="12" t="s">
        <v>7</v>
      </c>
      <c r="N568" s="12" t="s">
        <v>7</v>
      </c>
      <c r="O568" s="12"/>
      <c r="P568" s="12"/>
      <c r="Q568" s="12"/>
      <c r="R568" s="12"/>
      <c r="S568" s="12"/>
      <c r="T568" s="12"/>
      <c r="U568" s="13"/>
    </row>
    <row r="569" spans="1:21" x14ac:dyDescent="0.25">
      <c r="A569" s="10" t="s">
        <v>571</v>
      </c>
      <c r="B569" s="11">
        <f t="shared" si="9"/>
        <v>1</v>
      </c>
      <c r="C569" s="12"/>
      <c r="D569" s="12" t="s">
        <v>4</v>
      </c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3"/>
    </row>
    <row r="570" spans="1:21" x14ac:dyDescent="0.25">
      <c r="A570" s="10" t="s">
        <v>572</v>
      </c>
      <c r="B570" s="11">
        <f t="shared" si="9"/>
        <v>1</v>
      </c>
      <c r="C570" s="12"/>
      <c r="D570" s="12"/>
      <c r="E570" s="12"/>
      <c r="F570" s="12"/>
      <c r="G570" s="12"/>
      <c r="H570" s="12"/>
      <c r="I570" s="12"/>
      <c r="J570" s="12" t="s">
        <v>2</v>
      </c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3"/>
    </row>
    <row r="571" spans="1:21" x14ac:dyDescent="0.25">
      <c r="A571" s="10" t="s">
        <v>573</v>
      </c>
      <c r="B571" s="11">
        <f t="shared" si="9"/>
        <v>1</v>
      </c>
      <c r="C571" s="12"/>
      <c r="D571" s="12"/>
      <c r="E571" s="12"/>
      <c r="F571" s="12"/>
      <c r="G571" s="12"/>
      <c r="H571" s="12"/>
      <c r="I571" s="12"/>
      <c r="J571" s="12" t="s">
        <v>4</v>
      </c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3"/>
    </row>
    <row r="572" spans="1:21" x14ac:dyDescent="0.25">
      <c r="A572" s="10" t="s">
        <v>574</v>
      </c>
      <c r="B572" s="11">
        <f t="shared" si="9"/>
        <v>1</v>
      </c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 t="s">
        <v>4</v>
      </c>
      <c r="U572" s="13"/>
    </row>
    <row r="573" spans="1:21" x14ac:dyDescent="0.25">
      <c r="A573" s="10" t="s">
        <v>575</v>
      </c>
      <c r="B573" s="11">
        <f t="shared" si="9"/>
        <v>5</v>
      </c>
      <c r="C573" s="12"/>
      <c r="D573" s="12" t="s">
        <v>2</v>
      </c>
      <c r="E573" s="12"/>
      <c r="F573" s="12"/>
      <c r="G573" s="12"/>
      <c r="H573" s="12"/>
      <c r="I573" s="12"/>
      <c r="J573" s="12"/>
      <c r="K573" s="12"/>
      <c r="L573" s="12"/>
      <c r="M573" s="12" t="s">
        <v>4</v>
      </c>
      <c r="N573" s="12"/>
      <c r="O573" s="12" t="s">
        <v>4</v>
      </c>
      <c r="P573" s="12" t="s">
        <v>4</v>
      </c>
      <c r="Q573" s="12" t="s">
        <v>4</v>
      </c>
      <c r="R573" s="12"/>
      <c r="S573" s="12"/>
      <c r="T573" s="12"/>
      <c r="U573" s="13"/>
    </row>
    <row r="574" spans="1:21" x14ac:dyDescent="0.25">
      <c r="A574" s="10" t="s">
        <v>576</v>
      </c>
      <c r="B574" s="11">
        <f t="shared" si="9"/>
        <v>1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 t="s">
        <v>7</v>
      </c>
      <c r="Q574" s="12"/>
      <c r="R574" s="12"/>
      <c r="S574" s="12"/>
      <c r="T574" s="12"/>
      <c r="U574" s="13"/>
    </row>
    <row r="575" spans="1:21" x14ac:dyDescent="0.25">
      <c r="A575" s="10" t="s">
        <v>577</v>
      </c>
      <c r="B575" s="11">
        <f t="shared" si="9"/>
        <v>1</v>
      </c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3" t="s">
        <v>7</v>
      </c>
    </row>
    <row r="576" spans="1:21" x14ac:dyDescent="0.25">
      <c r="A576" s="10" t="s">
        <v>578</v>
      </c>
      <c r="B576" s="11">
        <f t="shared" si="9"/>
        <v>2</v>
      </c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 t="s">
        <v>7</v>
      </c>
      <c r="P576" s="12"/>
      <c r="Q576" s="12"/>
      <c r="R576" s="12"/>
      <c r="S576" s="12" t="s">
        <v>2</v>
      </c>
      <c r="T576" s="12"/>
      <c r="U576" s="13"/>
    </row>
    <row r="577" spans="1:21" x14ac:dyDescent="0.25">
      <c r="A577" s="10" t="s">
        <v>579</v>
      </c>
      <c r="B577" s="11">
        <f t="shared" si="9"/>
        <v>14</v>
      </c>
      <c r="C577" s="12"/>
      <c r="D577" s="12" t="s">
        <v>4</v>
      </c>
      <c r="E577" s="12"/>
      <c r="F577" s="12" t="s">
        <v>4</v>
      </c>
      <c r="G577" s="12" t="s">
        <v>4</v>
      </c>
      <c r="H577" s="12"/>
      <c r="I577" s="12" t="s">
        <v>2</v>
      </c>
      <c r="J577" s="12" t="s">
        <v>2</v>
      </c>
      <c r="K577" s="12" t="s">
        <v>2</v>
      </c>
      <c r="L577" s="12"/>
      <c r="M577" s="12" t="s">
        <v>4</v>
      </c>
      <c r="N577" s="12"/>
      <c r="O577" s="12" t="s">
        <v>4</v>
      </c>
      <c r="P577" s="12" t="s">
        <v>4</v>
      </c>
      <c r="Q577" s="12" t="s">
        <v>4</v>
      </c>
      <c r="R577" s="12" t="s">
        <v>4</v>
      </c>
      <c r="S577" s="12" t="s">
        <v>4</v>
      </c>
      <c r="T577" s="12" t="s">
        <v>4</v>
      </c>
      <c r="U577" s="13" t="s">
        <v>2</v>
      </c>
    </row>
    <row r="578" spans="1:21" x14ac:dyDescent="0.25">
      <c r="A578" s="10" t="s">
        <v>580</v>
      </c>
      <c r="B578" s="11">
        <f t="shared" si="9"/>
        <v>1</v>
      </c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3" t="s">
        <v>2</v>
      </c>
    </row>
    <row r="579" spans="1:21" x14ac:dyDescent="0.25">
      <c r="A579" s="10" t="s">
        <v>581</v>
      </c>
      <c r="B579" s="11">
        <f t="shared" si="9"/>
        <v>1</v>
      </c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3" t="s">
        <v>4</v>
      </c>
    </row>
    <row r="580" spans="1:21" x14ac:dyDescent="0.25">
      <c r="A580" s="10" t="s">
        <v>582</v>
      </c>
      <c r="B580" s="11">
        <f t="shared" ref="B580:B643" si="10">COUNTA(C580:AZ580)</f>
        <v>1</v>
      </c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 t="s">
        <v>7</v>
      </c>
      <c r="U580" s="13"/>
    </row>
    <row r="581" spans="1:21" x14ac:dyDescent="0.25">
      <c r="A581" s="10" t="s">
        <v>583</v>
      </c>
      <c r="B581" s="11">
        <f t="shared" si="10"/>
        <v>1</v>
      </c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 t="s">
        <v>7</v>
      </c>
      <c r="U581" s="13"/>
    </row>
    <row r="582" spans="1:21" x14ac:dyDescent="0.25">
      <c r="A582" s="10" t="s">
        <v>584</v>
      </c>
      <c r="B582" s="11">
        <f t="shared" si="10"/>
        <v>1</v>
      </c>
      <c r="C582" s="12"/>
      <c r="D582" s="12"/>
      <c r="E582" s="12" t="s">
        <v>4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3"/>
    </row>
    <row r="583" spans="1:21" x14ac:dyDescent="0.25">
      <c r="A583" s="10" t="s">
        <v>585</v>
      </c>
      <c r="B583" s="11">
        <f t="shared" si="10"/>
        <v>4</v>
      </c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 t="s">
        <v>7</v>
      </c>
      <c r="Q583" s="12" t="s">
        <v>2</v>
      </c>
      <c r="R583" s="12" t="s">
        <v>2</v>
      </c>
      <c r="S583" s="12" t="s">
        <v>2</v>
      </c>
      <c r="T583" s="12"/>
      <c r="U583" s="13"/>
    </row>
    <row r="584" spans="1:21" x14ac:dyDescent="0.25">
      <c r="A584" s="10" t="s">
        <v>586</v>
      </c>
      <c r="B584" s="11">
        <f t="shared" si="10"/>
        <v>1</v>
      </c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3" t="s">
        <v>2</v>
      </c>
    </row>
    <row r="585" spans="1:21" x14ac:dyDescent="0.25">
      <c r="A585" s="10" t="s">
        <v>587</v>
      </c>
      <c r="B585" s="11">
        <f t="shared" si="10"/>
        <v>2</v>
      </c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 t="s">
        <v>7</v>
      </c>
      <c r="U585" s="13" t="s">
        <v>7</v>
      </c>
    </row>
    <row r="586" spans="1:21" x14ac:dyDescent="0.25">
      <c r="A586" s="10" t="s">
        <v>588</v>
      </c>
      <c r="B586" s="11">
        <f t="shared" si="10"/>
        <v>1</v>
      </c>
      <c r="C586" s="12"/>
      <c r="D586" s="12"/>
      <c r="E586" s="12"/>
      <c r="F586" s="12"/>
      <c r="G586" s="12"/>
      <c r="H586" s="12" t="s">
        <v>4</v>
      </c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3"/>
    </row>
    <row r="587" spans="1:21" x14ac:dyDescent="0.25">
      <c r="A587" s="10" t="s">
        <v>589</v>
      </c>
      <c r="B587" s="11">
        <f t="shared" si="10"/>
        <v>5</v>
      </c>
      <c r="C587" s="12"/>
      <c r="D587" s="12" t="s">
        <v>4</v>
      </c>
      <c r="E587" s="12" t="s">
        <v>4</v>
      </c>
      <c r="F587" s="12"/>
      <c r="G587" s="12" t="s">
        <v>2</v>
      </c>
      <c r="H587" s="12" t="s">
        <v>2</v>
      </c>
      <c r="I587" s="12" t="s">
        <v>7</v>
      </c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3"/>
    </row>
    <row r="588" spans="1:21" x14ac:dyDescent="0.25">
      <c r="A588" s="10" t="s">
        <v>590</v>
      </c>
      <c r="B588" s="11">
        <f t="shared" si="10"/>
        <v>1</v>
      </c>
      <c r="C588" s="12"/>
      <c r="D588" s="12"/>
      <c r="E588" s="12"/>
      <c r="F588" s="12" t="s">
        <v>4</v>
      </c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3"/>
    </row>
    <row r="589" spans="1:21" x14ac:dyDescent="0.25">
      <c r="A589" s="10" t="s">
        <v>591</v>
      </c>
      <c r="B589" s="11">
        <f t="shared" si="10"/>
        <v>1</v>
      </c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3" t="s">
        <v>4</v>
      </c>
    </row>
    <row r="590" spans="1:21" x14ac:dyDescent="0.25">
      <c r="A590" s="10" t="s">
        <v>592</v>
      </c>
      <c r="B590" s="11">
        <f t="shared" si="10"/>
        <v>8</v>
      </c>
      <c r="C590" s="12"/>
      <c r="D590" s="12"/>
      <c r="E590" s="12"/>
      <c r="F590" s="12"/>
      <c r="G590" s="12"/>
      <c r="H590" s="12"/>
      <c r="I590" s="12" t="s">
        <v>4</v>
      </c>
      <c r="J590" s="12"/>
      <c r="K590" s="12"/>
      <c r="L590" s="12" t="s">
        <v>4</v>
      </c>
      <c r="M590" s="12"/>
      <c r="N590" s="12" t="s">
        <v>4</v>
      </c>
      <c r="O590" s="12" t="s">
        <v>4</v>
      </c>
      <c r="P590" s="12"/>
      <c r="Q590" s="12" t="s">
        <v>4</v>
      </c>
      <c r="R590" s="12" t="s">
        <v>4</v>
      </c>
      <c r="S590" s="12"/>
      <c r="T590" s="12" t="s">
        <v>4</v>
      </c>
      <c r="U590" s="13" t="s">
        <v>4</v>
      </c>
    </row>
    <row r="591" spans="1:21" x14ac:dyDescent="0.25">
      <c r="A591" s="10" t="s">
        <v>593</v>
      </c>
      <c r="B591" s="11">
        <f t="shared" si="10"/>
        <v>2</v>
      </c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 t="s">
        <v>2</v>
      </c>
      <c r="O591" s="12"/>
      <c r="P591" s="12"/>
      <c r="Q591" s="12"/>
      <c r="R591" s="12"/>
      <c r="S591" s="12" t="s">
        <v>4</v>
      </c>
      <c r="T591" s="12"/>
      <c r="U591" s="13"/>
    </row>
    <row r="592" spans="1:21" x14ac:dyDescent="0.25">
      <c r="A592" s="10" t="s">
        <v>594</v>
      </c>
      <c r="B592" s="11">
        <f t="shared" si="10"/>
        <v>2</v>
      </c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 t="s">
        <v>2</v>
      </c>
      <c r="O592" s="12"/>
      <c r="P592" s="12"/>
      <c r="Q592" s="12"/>
      <c r="R592" s="12"/>
      <c r="S592" s="12" t="s">
        <v>4</v>
      </c>
      <c r="T592" s="12"/>
      <c r="U592" s="13"/>
    </row>
    <row r="593" spans="1:21" x14ac:dyDescent="0.25">
      <c r="A593" s="10" t="s">
        <v>595</v>
      </c>
      <c r="B593" s="11">
        <f t="shared" si="10"/>
        <v>2</v>
      </c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 t="s">
        <v>7</v>
      </c>
      <c r="U593" s="13" t="s">
        <v>2</v>
      </c>
    </row>
    <row r="594" spans="1:21" x14ac:dyDescent="0.25">
      <c r="A594" s="10" t="s">
        <v>596</v>
      </c>
      <c r="B594" s="11">
        <f t="shared" si="10"/>
        <v>1</v>
      </c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 t="s">
        <v>7</v>
      </c>
      <c r="Q594" s="12"/>
      <c r="R594" s="12"/>
      <c r="S594" s="12"/>
      <c r="T594" s="12"/>
      <c r="U594" s="13"/>
    </row>
    <row r="595" spans="1:21" x14ac:dyDescent="0.25">
      <c r="A595" s="10" t="s">
        <v>597</v>
      </c>
      <c r="B595" s="11">
        <f t="shared" si="10"/>
        <v>8</v>
      </c>
      <c r="C595" s="12"/>
      <c r="D595" s="12"/>
      <c r="E595" s="12"/>
      <c r="F595" s="12"/>
      <c r="G595" s="12"/>
      <c r="H595" s="12"/>
      <c r="I595" s="12" t="s">
        <v>7</v>
      </c>
      <c r="J595" s="12"/>
      <c r="K595" s="12" t="s">
        <v>7</v>
      </c>
      <c r="L595" s="12" t="s">
        <v>7</v>
      </c>
      <c r="M595" s="12" t="s">
        <v>7</v>
      </c>
      <c r="N595" s="12"/>
      <c r="O595" s="12" t="s">
        <v>7</v>
      </c>
      <c r="P595" s="12" t="s">
        <v>2</v>
      </c>
      <c r="Q595" s="12" t="s">
        <v>2</v>
      </c>
      <c r="R595" s="12" t="s">
        <v>2</v>
      </c>
      <c r="S595" s="12"/>
      <c r="T595" s="12"/>
      <c r="U595" s="13"/>
    </row>
    <row r="596" spans="1:21" x14ac:dyDescent="0.25">
      <c r="A596" s="10" t="s">
        <v>598</v>
      </c>
      <c r="B596" s="11">
        <f t="shared" si="10"/>
        <v>1</v>
      </c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 t="s">
        <v>4</v>
      </c>
      <c r="R596" s="12"/>
      <c r="S596" s="12"/>
      <c r="T596" s="12"/>
      <c r="U596" s="13"/>
    </row>
    <row r="597" spans="1:21" x14ac:dyDescent="0.25">
      <c r="A597" s="10" t="s">
        <v>599</v>
      </c>
      <c r="B597" s="11">
        <f t="shared" si="10"/>
        <v>1</v>
      </c>
      <c r="C597" s="12"/>
      <c r="D597" s="12"/>
      <c r="E597" s="12"/>
      <c r="F597" s="12"/>
      <c r="G597" s="12"/>
      <c r="H597" s="12"/>
      <c r="I597" s="12"/>
      <c r="J597" s="12"/>
      <c r="K597" s="12" t="s">
        <v>4</v>
      </c>
      <c r="L597" s="12"/>
      <c r="M597" s="12"/>
      <c r="N597" s="12"/>
      <c r="O597" s="12"/>
      <c r="P597" s="12"/>
      <c r="Q597" s="12"/>
      <c r="R597" s="12"/>
      <c r="S597" s="12"/>
      <c r="T597" s="12"/>
      <c r="U597" s="13"/>
    </row>
    <row r="598" spans="1:21" x14ac:dyDescent="0.25">
      <c r="A598" s="10" t="s">
        <v>600</v>
      </c>
      <c r="B598" s="11">
        <f t="shared" si="10"/>
        <v>4</v>
      </c>
      <c r="C598" s="12"/>
      <c r="D598" s="12"/>
      <c r="E598" s="12"/>
      <c r="F598" s="12"/>
      <c r="G598" s="12"/>
      <c r="H598" s="12"/>
      <c r="I598" s="12"/>
      <c r="J598" s="12" t="s">
        <v>2</v>
      </c>
      <c r="K598" s="12"/>
      <c r="L598" s="12"/>
      <c r="M598" s="12" t="s">
        <v>2</v>
      </c>
      <c r="N598" s="12" t="s">
        <v>2</v>
      </c>
      <c r="O598" s="12"/>
      <c r="P598" s="12"/>
      <c r="Q598" s="12" t="s">
        <v>2</v>
      </c>
      <c r="R598" s="12"/>
      <c r="S598" s="12"/>
      <c r="T598" s="12"/>
      <c r="U598" s="13"/>
    </row>
    <row r="599" spans="1:21" x14ac:dyDescent="0.25">
      <c r="A599" s="10" t="s">
        <v>601</v>
      </c>
      <c r="B599" s="11">
        <f t="shared" si="10"/>
        <v>8</v>
      </c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 t="s">
        <v>11</v>
      </c>
      <c r="O599" s="12" t="s">
        <v>11</v>
      </c>
      <c r="P599" s="12" t="s">
        <v>11</v>
      </c>
      <c r="Q599" s="12" t="s">
        <v>11</v>
      </c>
      <c r="R599" s="12" t="s">
        <v>11</v>
      </c>
      <c r="S599" s="12" t="s">
        <v>11</v>
      </c>
      <c r="T599" s="12" t="s">
        <v>11</v>
      </c>
      <c r="U599" s="13" t="s">
        <v>11</v>
      </c>
    </row>
    <row r="600" spans="1:21" x14ac:dyDescent="0.25">
      <c r="A600" s="10" t="s">
        <v>602</v>
      </c>
      <c r="B600" s="11">
        <f t="shared" si="10"/>
        <v>3</v>
      </c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 t="s">
        <v>2</v>
      </c>
      <c r="R600" s="12" t="s">
        <v>2</v>
      </c>
      <c r="S600" s="12" t="s">
        <v>2</v>
      </c>
      <c r="T600" s="12"/>
      <c r="U600" s="13"/>
    </row>
    <row r="601" spans="1:21" x14ac:dyDescent="0.25">
      <c r="A601" s="10" t="s">
        <v>603</v>
      </c>
      <c r="B601" s="11">
        <f t="shared" si="10"/>
        <v>3</v>
      </c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 t="s">
        <v>7</v>
      </c>
      <c r="R601" s="12" t="s">
        <v>2</v>
      </c>
      <c r="S601" s="12" t="s">
        <v>2</v>
      </c>
      <c r="T601" s="12"/>
      <c r="U601" s="13"/>
    </row>
    <row r="602" spans="1:21" x14ac:dyDescent="0.25">
      <c r="A602" s="10" t="s">
        <v>604</v>
      </c>
      <c r="B602" s="11">
        <f t="shared" si="10"/>
        <v>2</v>
      </c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 t="s">
        <v>7</v>
      </c>
      <c r="R602" s="12"/>
      <c r="S602" s="12" t="s">
        <v>2</v>
      </c>
      <c r="T602" s="12"/>
      <c r="U602" s="13"/>
    </row>
    <row r="603" spans="1:21" x14ac:dyDescent="0.25">
      <c r="A603" s="10" t="s">
        <v>605</v>
      </c>
      <c r="B603" s="11">
        <f t="shared" si="10"/>
        <v>3</v>
      </c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 t="s">
        <v>2</v>
      </c>
      <c r="R603" s="12" t="s">
        <v>2</v>
      </c>
      <c r="S603" s="12" t="s">
        <v>4</v>
      </c>
      <c r="T603" s="12"/>
      <c r="U603" s="13"/>
    </row>
    <row r="604" spans="1:21" x14ac:dyDescent="0.25">
      <c r="A604" s="10" t="s">
        <v>606</v>
      </c>
      <c r="B604" s="11">
        <f t="shared" si="10"/>
        <v>1</v>
      </c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 t="s">
        <v>4</v>
      </c>
      <c r="R604" s="12"/>
      <c r="S604" s="12"/>
      <c r="T604" s="12"/>
      <c r="U604" s="13"/>
    </row>
    <row r="605" spans="1:21" x14ac:dyDescent="0.25">
      <c r="A605" s="10" t="s">
        <v>607</v>
      </c>
      <c r="B605" s="11">
        <f t="shared" si="10"/>
        <v>4</v>
      </c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 t="s">
        <v>4</v>
      </c>
      <c r="R605" s="12" t="s">
        <v>4</v>
      </c>
      <c r="S605" s="12" t="s">
        <v>4</v>
      </c>
      <c r="T605" s="12"/>
      <c r="U605" s="13" t="s">
        <v>4</v>
      </c>
    </row>
    <row r="606" spans="1:21" x14ac:dyDescent="0.25">
      <c r="A606" s="10" t="s">
        <v>608</v>
      </c>
      <c r="B606" s="11">
        <f t="shared" si="10"/>
        <v>15</v>
      </c>
      <c r="C606" s="12" t="s">
        <v>10</v>
      </c>
      <c r="D606" s="12" t="s">
        <v>4</v>
      </c>
      <c r="E606" s="12"/>
      <c r="F606" s="12" t="s">
        <v>4</v>
      </c>
      <c r="G606" s="12" t="s">
        <v>4</v>
      </c>
      <c r="H606" s="12" t="s">
        <v>4</v>
      </c>
      <c r="I606" s="12" t="s">
        <v>4</v>
      </c>
      <c r="J606" s="12" t="s">
        <v>4</v>
      </c>
      <c r="K606" s="12" t="s">
        <v>4</v>
      </c>
      <c r="L606" s="12" t="s">
        <v>4</v>
      </c>
      <c r="M606" s="12"/>
      <c r="N606" s="12" t="s">
        <v>4</v>
      </c>
      <c r="O606" s="12" t="s">
        <v>4</v>
      </c>
      <c r="P606" s="12" t="s">
        <v>4</v>
      </c>
      <c r="Q606" s="12" t="s">
        <v>4</v>
      </c>
      <c r="R606" s="12"/>
      <c r="S606" s="12"/>
      <c r="T606" s="12" t="s">
        <v>4</v>
      </c>
      <c r="U606" s="13" t="s">
        <v>4</v>
      </c>
    </row>
    <row r="607" spans="1:21" x14ac:dyDescent="0.25">
      <c r="A607" s="10" t="s">
        <v>609</v>
      </c>
      <c r="B607" s="11">
        <f t="shared" si="10"/>
        <v>1</v>
      </c>
      <c r="C607" s="12"/>
      <c r="D607" s="12"/>
      <c r="E607" s="12"/>
      <c r="F607" s="12"/>
      <c r="G607" s="12"/>
      <c r="H607" s="12"/>
      <c r="I607" s="12" t="s">
        <v>2</v>
      </c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3"/>
    </row>
    <row r="608" spans="1:21" x14ac:dyDescent="0.25">
      <c r="A608" s="10" t="s">
        <v>610</v>
      </c>
      <c r="B608" s="11">
        <f t="shared" si="10"/>
        <v>2</v>
      </c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 t="s">
        <v>4</v>
      </c>
      <c r="P608" s="12"/>
      <c r="Q608" s="12"/>
      <c r="R608" s="12"/>
      <c r="S608" s="12" t="s">
        <v>4</v>
      </c>
      <c r="T608" s="12"/>
      <c r="U608" s="13"/>
    </row>
    <row r="609" spans="1:21" x14ac:dyDescent="0.25">
      <c r="A609" s="10" t="s">
        <v>611</v>
      </c>
      <c r="B609" s="11">
        <f t="shared" si="10"/>
        <v>1</v>
      </c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3" t="s">
        <v>7</v>
      </c>
    </row>
    <row r="610" spans="1:21" x14ac:dyDescent="0.25">
      <c r="A610" s="10" t="s">
        <v>612</v>
      </c>
      <c r="B610" s="11">
        <f t="shared" si="10"/>
        <v>2</v>
      </c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 t="s">
        <v>4</v>
      </c>
      <c r="T610" s="12" t="s">
        <v>4</v>
      </c>
      <c r="U610" s="13"/>
    </row>
    <row r="611" spans="1:21" x14ac:dyDescent="0.25">
      <c r="A611" s="10" t="s">
        <v>613</v>
      </c>
      <c r="B611" s="11">
        <f t="shared" si="10"/>
        <v>1</v>
      </c>
      <c r="C611" s="12"/>
      <c r="D611" s="12"/>
      <c r="E611" s="12"/>
      <c r="F611" s="12"/>
      <c r="G611" s="12"/>
      <c r="H611" s="12"/>
      <c r="I611" s="12"/>
      <c r="J611" s="12"/>
      <c r="K611" s="12" t="s">
        <v>4</v>
      </c>
      <c r="L611" s="12"/>
      <c r="M611" s="12"/>
      <c r="N611" s="12"/>
      <c r="O611" s="12"/>
      <c r="P611" s="12"/>
      <c r="Q611" s="12"/>
      <c r="R611" s="12"/>
      <c r="S611" s="12"/>
      <c r="T611" s="12"/>
      <c r="U611" s="13"/>
    </row>
    <row r="612" spans="1:21" x14ac:dyDescent="0.25">
      <c r="A612" s="10" t="s">
        <v>614</v>
      </c>
      <c r="B612" s="11">
        <f t="shared" si="10"/>
        <v>4</v>
      </c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 t="s">
        <v>7</v>
      </c>
      <c r="P612" s="12" t="s">
        <v>7</v>
      </c>
      <c r="Q612" s="12" t="s">
        <v>7</v>
      </c>
      <c r="R612" s="12" t="s">
        <v>2</v>
      </c>
      <c r="S612" s="12"/>
      <c r="T612" s="12"/>
      <c r="U612" s="13"/>
    </row>
    <row r="613" spans="1:21" x14ac:dyDescent="0.25">
      <c r="A613" s="10" t="s">
        <v>615</v>
      </c>
      <c r="B613" s="11">
        <f t="shared" si="10"/>
        <v>1</v>
      </c>
      <c r="C613" s="12"/>
      <c r="D613" s="12"/>
      <c r="E613" s="12"/>
      <c r="F613" s="12"/>
      <c r="G613" s="12"/>
      <c r="H613" s="12"/>
      <c r="I613" s="12"/>
      <c r="J613" s="12" t="s">
        <v>7</v>
      </c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3"/>
    </row>
    <row r="614" spans="1:21" x14ac:dyDescent="0.25">
      <c r="A614" s="10" t="s">
        <v>616</v>
      </c>
      <c r="B614" s="11">
        <f t="shared" si="10"/>
        <v>2</v>
      </c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 t="s">
        <v>2</v>
      </c>
      <c r="U614" s="13" t="s">
        <v>4</v>
      </c>
    </row>
    <row r="615" spans="1:21" x14ac:dyDescent="0.25">
      <c r="A615" s="10" t="s">
        <v>617</v>
      </c>
      <c r="B615" s="11">
        <f t="shared" si="10"/>
        <v>1</v>
      </c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 t="s">
        <v>4</v>
      </c>
      <c r="Q615" s="12"/>
      <c r="R615" s="12"/>
      <c r="S615" s="12"/>
      <c r="T615" s="12"/>
      <c r="U615" s="13"/>
    </row>
    <row r="616" spans="1:21" x14ac:dyDescent="0.25">
      <c r="A616" s="10" t="s">
        <v>618</v>
      </c>
      <c r="B616" s="11">
        <f t="shared" si="10"/>
        <v>2</v>
      </c>
      <c r="C616" s="12"/>
      <c r="D616" s="12"/>
      <c r="E616" s="12"/>
      <c r="F616" s="12" t="s">
        <v>2</v>
      </c>
      <c r="G616" s="12" t="s">
        <v>2</v>
      </c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3"/>
    </row>
    <row r="617" spans="1:21" x14ac:dyDescent="0.25">
      <c r="A617" s="10" t="s">
        <v>619</v>
      </c>
      <c r="B617" s="11">
        <f t="shared" si="10"/>
        <v>1</v>
      </c>
      <c r="C617" s="12"/>
      <c r="D617" s="12"/>
      <c r="E617" s="12"/>
      <c r="F617" s="12"/>
      <c r="G617" s="12"/>
      <c r="H617" s="12"/>
      <c r="I617" s="12"/>
      <c r="J617" s="12" t="s">
        <v>2</v>
      </c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3"/>
    </row>
    <row r="618" spans="1:21" x14ac:dyDescent="0.25">
      <c r="A618" s="10" t="s">
        <v>620</v>
      </c>
      <c r="B618" s="11">
        <f t="shared" si="10"/>
        <v>8</v>
      </c>
      <c r="C618" s="12"/>
      <c r="D618" s="12"/>
      <c r="E618" s="12"/>
      <c r="F618" s="12"/>
      <c r="G618" s="12"/>
      <c r="H618" s="12"/>
      <c r="I618" s="12"/>
      <c r="J618" s="12" t="s">
        <v>7</v>
      </c>
      <c r="K618" s="12" t="s">
        <v>7</v>
      </c>
      <c r="L618" s="12"/>
      <c r="M618" s="12" t="s">
        <v>7</v>
      </c>
      <c r="N618" s="12"/>
      <c r="O618" s="12"/>
      <c r="P618" s="12"/>
      <c r="Q618" s="12" t="s">
        <v>7</v>
      </c>
      <c r="R618" s="12" t="s">
        <v>7</v>
      </c>
      <c r="S618" s="12" t="s">
        <v>7</v>
      </c>
      <c r="T618" s="12" t="s">
        <v>7</v>
      </c>
      <c r="U618" s="13" t="s">
        <v>7</v>
      </c>
    </row>
    <row r="619" spans="1:21" x14ac:dyDescent="0.25">
      <c r="A619" s="10" t="s">
        <v>621</v>
      </c>
      <c r="B619" s="11">
        <f t="shared" si="10"/>
        <v>2</v>
      </c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 t="s">
        <v>2</v>
      </c>
      <c r="U619" s="13" t="s">
        <v>2</v>
      </c>
    </row>
    <row r="620" spans="1:21" x14ac:dyDescent="0.25">
      <c r="A620" s="10" t="s">
        <v>622</v>
      </c>
      <c r="B620" s="11">
        <f t="shared" si="10"/>
        <v>1</v>
      </c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3" t="s">
        <v>2</v>
      </c>
    </row>
    <row r="621" spans="1:21" x14ac:dyDescent="0.25">
      <c r="A621" s="10" t="s">
        <v>623</v>
      </c>
      <c r="B621" s="11">
        <f t="shared" si="10"/>
        <v>1</v>
      </c>
      <c r="C621" s="12"/>
      <c r="D621" s="12"/>
      <c r="E621" s="12"/>
      <c r="F621" s="12"/>
      <c r="G621" s="12"/>
      <c r="H621" s="12" t="s">
        <v>2</v>
      </c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3"/>
    </row>
    <row r="622" spans="1:21" x14ac:dyDescent="0.25">
      <c r="A622" s="10" t="s">
        <v>624</v>
      </c>
      <c r="B622" s="11">
        <f t="shared" si="10"/>
        <v>2</v>
      </c>
      <c r="C622" s="12"/>
      <c r="D622" s="12"/>
      <c r="E622" s="12"/>
      <c r="F622" s="12"/>
      <c r="G622" s="12"/>
      <c r="H622" s="12"/>
      <c r="I622" s="12"/>
      <c r="J622" s="12"/>
      <c r="K622" s="12"/>
      <c r="L622" s="12" t="s">
        <v>4</v>
      </c>
      <c r="M622" s="12"/>
      <c r="N622" s="12"/>
      <c r="O622" s="12"/>
      <c r="P622" s="12" t="s">
        <v>4</v>
      </c>
      <c r="Q622" s="12"/>
      <c r="R622" s="12"/>
      <c r="S622" s="12"/>
      <c r="T622" s="12"/>
      <c r="U622" s="13"/>
    </row>
    <row r="623" spans="1:21" x14ac:dyDescent="0.25">
      <c r="A623" s="10" t="s">
        <v>625</v>
      </c>
      <c r="B623" s="11">
        <f t="shared" si="10"/>
        <v>1</v>
      </c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3" t="s">
        <v>7</v>
      </c>
    </row>
    <row r="624" spans="1:21" x14ac:dyDescent="0.25">
      <c r="A624" s="10" t="s">
        <v>626</v>
      </c>
      <c r="B624" s="11">
        <f t="shared" si="10"/>
        <v>1</v>
      </c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3" t="s">
        <v>4</v>
      </c>
    </row>
    <row r="625" spans="1:21" x14ac:dyDescent="0.25">
      <c r="A625" s="10" t="s">
        <v>627</v>
      </c>
      <c r="B625" s="11">
        <f t="shared" si="10"/>
        <v>1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3" t="s">
        <v>7</v>
      </c>
    </row>
    <row r="626" spans="1:21" x14ac:dyDescent="0.25">
      <c r="A626" s="10" t="s">
        <v>628</v>
      </c>
      <c r="B626" s="11">
        <f t="shared" si="10"/>
        <v>3</v>
      </c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 t="s">
        <v>7</v>
      </c>
      <c r="Q626" s="12" t="s">
        <v>7</v>
      </c>
      <c r="R626" s="12" t="s">
        <v>7</v>
      </c>
      <c r="S626" s="12"/>
      <c r="T626" s="12"/>
      <c r="U626" s="13"/>
    </row>
    <row r="627" spans="1:21" x14ac:dyDescent="0.25">
      <c r="A627" s="10" t="s">
        <v>629</v>
      </c>
      <c r="B627" s="11">
        <f t="shared" si="10"/>
        <v>1</v>
      </c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 t="s">
        <v>2</v>
      </c>
      <c r="T627" s="12"/>
      <c r="U627" s="13"/>
    </row>
    <row r="628" spans="1:21" x14ac:dyDescent="0.25">
      <c r="A628" s="10" t="s">
        <v>630</v>
      </c>
      <c r="B628" s="11">
        <f t="shared" si="10"/>
        <v>1</v>
      </c>
      <c r="C628" s="12"/>
      <c r="D628" s="12"/>
      <c r="E628" s="12"/>
      <c r="F628" s="12"/>
      <c r="G628" s="12"/>
      <c r="H628" s="12"/>
      <c r="I628" s="12"/>
      <c r="J628" s="12"/>
      <c r="K628" s="12" t="s">
        <v>2</v>
      </c>
      <c r="L628" s="12"/>
      <c r="M628" s="12"/>
      <c r="N628" s="12"/>
      <c r="O628" s="12"/>
      <c r="P628" s="12"/>
      <c r="Q628" s="12"/>
      <c r="R628" s="12"/>
      <c r="S628" s="12"/>
      <c r="T628" s="12"/>
      <c r="U628" s="13"/>
    </row>
    <row r="629" spans="1:21" x14ac:dyDescent="0.25">
      <c r="A629" s="10" t="s">
        <v>631</v>
      </c>
      <c r="B629" s="11">
        <f t="shared" si="10"/>
        <v>1</v>
      </c>
      <c r="C629" s="12"/>
      <c r="D629" s="12" t="s">
        <v>2</v>
      </c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3"/>
    </row>
    <row r="630" spans="1:21" x14ac:dyDescent="0.25">
      <c r="A630" s="10" t="s">
        <v>632</v>
      </c>
      <c r="B630" s="11">
        <f t="shared" si="10"/>
        <v>3</v>
      </c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 t="s">
        <v>4</v>
      </c>
      <c r="T630" s="12" t="s">
        <v>4</v>
      </c>
      <c r="U630" s="13" t="s">
        <v>4</v>
      </c>
    </row>
    <row r="631" spans="1:21" x14ac:dyDescent="0.25">
      <c r="A631" s="10" t="s">
        <v>633</v>
      </c>
      <c r="B631" s="11">
        <f t="shared" si="10"/>
        <v>1</v>
      </c>
      <c r="C631" s="12"/>
      <c r="D631" s="12"/>
      <c r="E631" s="12"/>
      <c r="F631" s="12"/>
      <c r="G631" s="12"/>
      <c r="H631" s="12"/>
      <c r="I631" s="12"/>
      <c r="J631" s="12" t="s">
        <v>2</v>
      </c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3"/>
    </row>
    <row r="632" spans="1:21" x14ac:dyDescent="0.25">
      <c r="A632" s="10" t="s">
        <v>634</v>
      </c>
      <c r="B632" s="11">
        <f t="shared" si="10"/>
        <v>1</v>
      </c>
      <c r="C632" s="12"/>
      <c r="D632" s="12"/>
      <c r="E632" s="12"/>
      <c r="F632" s="12"/>
      <c r="G632" s="12"/>
      <c r="H632" s="12" t="s">
        <v>2</v>
      </c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3"/>
    </row>
    <row r="633" spans="1:21" x14ac:dyDescent="0.25">
      <c r="A633" s="10" t="s">
        <v>635</v>
      </c>
      <c r="B633" s="11">
        <f t="shared" si="10"/>
        <v>1</v>
      </c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 t="s">
        <v>2</v>
      </c>
      <c r="O633" s="12"/>
      <c r="P633" s="12"/>
      <c r="Q633" s="12"/>
      <c r="R633" s="12"/>
      <c r="S633" s="12"/>
      <c r="T633" s="12"/>
      <c r="U633" s="13"/>
    </row>
    <row r="634" spans="1:21" x14ac:dyDescent="0.25">
      <c r="A634" s="10" t="s">
        <v>636</v>
      </c>
      <c r="B634" s="11">
        <f t="shared" si="10"/>
        <v>1</v>
      </c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3" t="s">
        <v>2</v>
      </c>
    </row>
    <row r="635" spans="1:21" x14ac:dyDescent="0.25">
      <c r="A635" s="10" t="s">
        <v>637</v>
      </c>
      <c r="B635" s="11">
        <f t="shared" si="10"/>
        <v>1</v>
      </c>
      <c r="C635" s="12"/>
      <c r="D635" s="12"/>
      <c r="E635" s="12"/>
      <c r="F635" s="12"/>
      <c r="G635" s="12"/>
      <c r="H635" s="12"/>
      <c r="I635" s="12"/>
      <c r="J635" s="12" t="s">
        <v>4</v>
      </c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3"/>
    </row>
    <row r="636" spans="1:21" x14ac:dyDescent="0.25">
      <c r="A636" s="10" t="s">
        <v>638</v>
      </c>
      <c r="B636" s="11">
        <f t="shared" si="10"/>
        <v>2</v>
      </c>
      <c r="C636" s="12"/>
      <c r="D636" s="12" t="s">
        <v>2</v>
      </c>
      <c r="E636" s="12"/>
      <c r="F636" s="12" t="s">
        <v>2</v>
      </c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3"/>
    </row>
    <row r="637" spans="1:21" x14ac:dyDescent="0.25">
      <c r="A637" s="10" t="s">
        <v>639</v>
      </c>
      <c r="B637" s="11">
        <f t="shared" si="10"/>
        <v>2</v>
      </c>
      <c r="C637" s="12"/>
      <c r="D637" s="12"/>
      <c r="E637" s="12"/>
      <c r="F637" s="12"/>
      <c r="G637" s="12"/>
      <c r="H637" s="12"/>
      <c r="I637" s="12" t="s">
        <v>7</v>
      </c>
      <c r="J637" s="12"/>
      <c r="K637" s="12"/>
      <c r="L637" s="12" t="s">
        <v>7</v>
      </c>
      <c r="M637" s="12"/>
      <c r="N637" s="12"/>
      <c r="O637" s="12"/>
      <c r="P637" s="12"/>
      <c r="Q637" s="12"/>
      <c r="R637" s="12"/>
      <c r="S637" s="12"/>
      <c r="T637" s="12"/>
      <c r="U637" s="13"/>
    </row>
    <row r="638" spans="1:21" x14ac:dyDescent="0.25">
      <c r="A638" s="10" t="s">
        <v>640</v>
      </c>
      <c r="B638" s="11">
        <f t="shared" si="10"/>
        <v>1</v>
      </c>
      <c r="C638" s="12"/>
      <c r="D638" s="12"/>
      <c r="E638" s="12" t="s">
        <v>2</v>
      </c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3"/>
    </row>
    <row r="639" spans="1:21" x14ac:dyDescent="0.25">
      <c r="A639" s="10" t="s">
        <v>641</v>
      </c>
      <c r="B639" s="11">
        <f t="shared" si="10"/>
        <v>3</v>
      </c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 t="s">
        <v>7</v>
      </c>
      <c r="N639" s="12" t="s">
        <v>7</v>
      </c>
      <c r="O639" s="12" t="s">
        <v>4</v>
      </c>
      <c r="P639" s="12"/>
      <c r="Q639" s="12"/>
      <c r="R639" s="12"/>
      <c r="S639" s="12"/>
      <c r="T639" s="12"/>
      <c r="U639" s="13"/>
    </row>
    <row r="640" spans="1:21" x14ac:dyDescent="0.25">
      <c r="A640" s="10" t="s">
        <v>642</v>
      </c>
      <c r="B640" s="11">
        <f t="shared" si="10"/>
        <v>7</v>
      </c>
      <c r="C640" s="12"/>
      <c r="D640" s="12"/>
      <c r="E640" s="12"/>
      <c r="F640" s="12"/>
      <c r="G640" s="12"/>
      <c r="H640" s="12"/>
      <c r="I640" s="12"/>
      <c r="J640" s="12"/>
      <c r="K640" s="12"/>
      <c r="L640" s="12" t="s">
        <v>7</v>
      </c>
      <c r="M640" s="12" t="s">
        <v>7</v>
      </c>
      <c r="N640" s="12" t="s">
        <v>7</v>
      </c>
      <c r="O640" s="12" t="s">
        <v>7</v>
      </c>
      <c r="P640" s="12"/>
      <c r="Q640" s="12" t="s">
        <v>7</v>
      </c>
      <c r="R640" s="12"/>
      <c r="S640" s="12"/>
      <c r="T640" s="12" t="s">
        <v>7</v>
      </c>
      <c r="U640" s="13" t="s">
        <v>7</v>
      </c>
    </row>
    <row r="641" spans="1:21" x14ac:dyDescent="0.25">
      <c r="A641" s="10" t="s">
        <v>643</v>
      </c>
      <c r="B641" s="11">
        <f t="shared" si="10"/>
        <v>1</v>
      </c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 t="s">
        <v>4</v>
      </c>
      <c r="P641" s="12"/>
      <c r="Q641" s="12"/>
      <c r="R641" s="12"/>
      <c r="S641" s="12"/>
      <c r="T641" s="12"/>
      <c r="U641" s="13"/>
    </row>
    <row r="642" spans="1:21" x14ac:dyDescent="0.25">
      <c r="A642" s="10" t="s">
        <v>644</v>
      </c>
      <c r="B642" s="11">
        <f t="shared" si="10"/>
        <v>2</v>
      </c>
      <c r="C642" s="12"/>
      <c r="D642" s="12"/>
      <c r="E642" s="12"/>
      <c r="F642" s="12"/>
      <c r="G642" s="12"/>
      <c r="H642" s="12"/>
      <c r="I642" s="12"/>
      <c r="J642" s="12" t="s">
        <v>7</v>
      </c>
      <c r="K642" s="12"/>
      <c r="L642" s="12"/>
      <c r="M642" s="12"/>
      <c r="N642" s="12" t="s">
        <v>7</v>
      </c>
      <c r="O642" s="12"/>
      <c r="P642" s="12"/>
      <c r="Q642" s="12"/>
      <c r="R642" s="12"/>
      <c r="S642" s="12"/>
      <c r="T642" s="12"/>
      <c r="U642" s="13"/>
    </row>
    <row r="643" spans="1:21" x14ac:dyDescent="0.25">
      <c r="A643" s="10" t="s">
        <v>645</v>
      </c>
      <c r="B643" s="11">
        <f t="shared" si="10"/>
        <v>1</v>
      </c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3" t="s">
        <v>2</v>
      </c>
    </row>
    <row r="644" spans="1:21" x14ac:dyDescent="0.25">
      <c r="A644" s="10" t="s">
        <v>646</v>
      </c>
      <c r="B644" s="11">
        <f t="shared" ref="B644:B700" si="11">COUNTA(C644:AZ644)</f>
        <v>1</v>
      </c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 t="s">
        <v>2</v>
      </c>
      <c r="S644" s="12"/>
      <c r="T644" s="12"/>
      <c r="U644" s="13"/>
    </row>
    <row r="645" spans="1:21" x14ac:dyDescent="0.25">
      <c r="A645" s="10" t="s">
        <v>647</v>
      </c>
      <c r="B645" s="11">
        <f t="shared" si="11"/>
        <v>2</v>
      </c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 t="s">
        <v>7</v>
      </c>
      <c r="Q645" s="12" t="s">
        <v>2</v>
      </c>
      <c r="R645" s="12"/>
      <c r="S645" s="12"/>
      <c r="T645" s="12"/>
      <c r="U645" s="13"/>
    </row>
    <row r="646" spans="1:21" x14ac:dyDescent="0.25">
      <c r="A646" s="10" t="s">
        <v>648</v>
      </c>
      <c r="B646" s="11">
        <f t="shared" si="11"/>
        <v>1</v>
      </c>
      <c r="C646" s="12" t="s">
        <v>10</v>
      </c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3"/>
    </row>
    <row r="647" spans="1:21" x14ac:dyDescent="0.25">
      <c r="A647" s="10" t="s">
        <v>649</v>
      </c>
      <c r="B647" s="11">
        <f t="shared" si="11"/>
        <v>1</v>
      </c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 t="s">
        <v>4</v>
      </c>
      <c r="R647" s="12"/>
      <c r="S647" s="12"/>
      <c r="T647" s="12"/>
      <c r="U647" s="13"/>
    </row>
    <row r="648" spans="1:21" x14ac:dyDescent="0.25">
      <c r="A648" s="10" t="s">
        <v>650</v>
      </c>
      <c r="B648" s="11">
        <f t="shared" si="11"/>
        <v>3</v>
      </c>
      <c r="C648" s="12" t="s">
        <v>10</v>
      </c>
      <c r="D648" s="12"/>
      <c r="E648" s="12" t="s">
        <v>4</v>
      </c>
      <c r="F648" s="12"/>
      <c r="G648" s="12"/>
      <c r="H648" s="12" t="s">
        <v>4</v>
      </c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3"/>
    </row>
    <row r="649" spans="1:21" x14ac:dyDescent="0.25">
      <c r="A649" s="10" t="s">
        <v>651</v>
      </c>
      <c r="B649" s="11">
        <f t="shared" si="11"/>
        <v>2</v>
      </c>
      <c r="C649" s="12"/>
      <c r="D649" s="12"/>
      <c r="E649" s="12"/>
      <c r="F649" s="12"/>
      <c r="G649" s="12"/>
      <c r="H649" s="12"/>
      <c r="I649" s="12"/>
      <c r="J649" s="12"/>
      <c r="K649" s="12" t="s">
        <v>2</v>
      </c>
      <c r="L649" s="12"/>
      <c r="M649" s="12"/>
      <c r="N649" s="12" t="s">
        <v>2</v>
      </c>
      <c r="O649" s="12"/>
      <c r="P649" s="12"/>
      <c r="Q649" s="12"/>
      <c r="R649" s="12"/>
      <c r="S649" s="12"/>
      <c r="T649" s="12"/>
      <c r="U649" s="13"/>
    </row>
    <row r="650" spans="1:21" x14ac:dyDescent="0.25">
      <c r="A650" s="10" t="s">
        <v>652</v>
      </c>
      <c r="B650" s="11">
        <f t="shared" si="11"/>
        <v>8</v>
      </c>
      <c r="C650" s="12"/>
      <c r="D650" s="12"/>
      <c r="E650" s="12"/>
      <c r="F650" s="12"/>
      <c r="G650" s="12"/>
      <c r="H650" s="12"/>
      <c r="I650" s="12"/>
      <c r="J650" s="12" t="s">
        <v>4</v>
      </c>
      <c r="K650" s="12"/>
      <c r="L650" s="12" t="s">
        <v>4</v>
      </c>
      <c r="M650" s="12"/>
      <c r="N650" s="12" t="s">
        <v>4</v>
      </c>
      <c r="O650" s="12" t="s">
        <v>4</v>
      </c>
      <c r="P650" s="12" t="s">
        <v>4</v>
      </c>
      <c r="Q650" s="12" t="s">
        <v>4</v>
      </c>
      <c r="R650" s="12" t="s">
        <v>4</v>
      </c>
      <c r="S650" s="12" t="s">
        <v>4</v>
      </c>
      <c r="T650" s="12"/>
      <c r="U650" s="13"/>
    </row>
    <row r="651" spans="1:21" x14ac:dyDescent="0.25">
      <c r="A651" s="10" t="s">
        <v>653</v>
      </c>
      <c r="B651" s="11">
        <f t="shared" si="11"/>
        <v>1</v>
      </c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 t="s">
        <v>7</v>
      </c>
      <c r="P651" s="12"/>
      <c r="Q651" s="12"/>
      <c r="R651" s="12"/>
      <c r="S651" s="12"/>
      <c r="T651" s="12"/>
      <c r="U651" s="13"/>
    </row>
    <row r="652" spans="1:21" x14ac:dyDescent="0.25">
      <c r="A652" s="10" t="s">
        <v>654</v>
      </c>
      <c r="B652" s="11">
        <f t="shared" si="11"/>
        <v>1</v>
      </c>
      <c r="C652" s="12"/>
      <c r="D652" s="12"/>
      <c r="E652" s="12"/>
      <c r="F652" s="12"/>
      <c r="G652" s="12"/>
      <c r="H652" s="12"/>
      <c r="I652" s="12"/>
      <c r="J652" s="12"/>
      <c r="K652" s="12" t="s">
        <v>4</v>
      </c>
      <c r="L652" s="12"/>
      <c r="M652" s="12"/>
      <c r="N652" s="12"/>
      <c r="O652" s="12"/>
      <c r="P652" s="12"/>
      <c r="Q652" s="12"/>
      <c r="R652" s="12"/>
      <c r="S652" s="12"/>
      <c r="T652" s="12"/>
      <c r="U652" s="13"/>
    </row>
    <row r="653" spans="1:21" x14ac:dyDescent="0.25">
      <c r="A653" s="10" t="s">
        <v>655</v>
      </c>
      <c r="B653" s="11">
        <f t="shared" si="11"/>
        <v>8</v>
      </c>
      <c r="C653" s="12"/>
      <c r="D653" s="12"/>
      <c r="E653" s="12"/>
      <c r="F653" s="12"/>
      <c r="G653" s="12"/>
      <c r="H653" s="12"/>
      <c r="I653" s="12"/>
      <c r="J653" s="12" t="s">
        <v>2</v>
      </c>
      <c r="K653" s="12" t="s">
        <v>2</v>
      </c>
      <c r="L653" s="12" t="s">
        <v>2</v>
      </c>
      <c r="M653" s="12"/>
      <c r="N653" s="12" t="s">
        <v>2</v>
      </c>
      <c r="O653" s="12" t="s">
        <v>2</v>
      </c>
      <c r="P653" s="12" t="s">
        <v>2</v>
      </c>
      <c r="Q653" s="12" t="s">
        <v>2</v>
      </c>
      <c r="R653" s="12"/>
      <c r="S653" s="12" t="s">
        <v>2</v>
      </c>
      <c r="T653" s="12"/>
      <c r="U653" s="13"/>
    </row>
    <row r="654" spans="1:21" x14ac:dyDescent="0.25">
      <c r="A654" s="10" t="s">
        <v>656</v>
      </c>
      <c r="B654" s="11">
        <f t="shared" si="11"/>
        <v>1</v>
      </c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 t="s">
        <v>4</v>
      </c>
      <c r="U654" s="13"/>
    </row>
    <row r="655" spans="1:21" x14ac:dyDescent="0.25">
      <c r="A655" s="10" t="s">
        <v>657</v>
      </c>
      <c r="B655" s="11">
        <f t="shared" si="11"/>
        <v>2</v>
      </c>
      <c r="C655" s="12"/>
      <c r="D655" s="12"/>
      <c r="E655" s="12"/>
      <c r="F655" s="12"/>
      <c r="G655" s="12"/>
      <c r="H655" s="12" t="s">
        <v>4</v>
      </c>
      <c r="I655" s="12"/>
      <c r="J655" s="12"/>
      <c r="K655" s="12"/>
      <c r="L655" s="12"/>
      <c r="M655" s="12"/>
      <c r="N655" s="12"/>
      <c r="O655" s="12"/>
      <c r="P655" s="12" t="s">
        <v>2</v>
      </c>
      <c r="Q655" s="12"/>
      <c r="R655" s="12"/>
      <c r="S655" s="12"/>
      <c r="T655" s="12"/>
      <c r="U655" s="13"/>
    </row>
    <row r="656" spans="1:21" x14ac:dyDescent="0.25">
      <c r="A656" s="10" t="s">
        <v>658</v>
      </c>
      <c r="B656" s="11">
        <f t="shared" si="11"/>
        <v>1</v>
      </c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 t="s">
        <v>4</v>
      </c>
      <c r="U656" s="13"/>
    </row>
    <row r="657" spans="1:21" x14ac:dyDescent="0.25">
      <c r="A657" s="10" t="s">
        <v>659</v>
      </c>
      <c r="B657" s="11">
        <f t="shared" si="11"/>
        <v>1</v>
      </c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 t="s">
        <v>7</v>
      </c>
      <c r="Q657" s="12"/>
      <c r="R657" s="12"/>
      <c r="S657" s="12"/>
      <c r="T657" s="12"/>
      <c r="U657" s="13"/>
    </row>
    <row r="658" spans="1:21" x14ac:dyDescent="0.25">
      <c r="A658" s="10" t="s">
        <v>660</v>
      </c>
      <c r="B658" s="11">
        <f t="shared" si="11"/>
        <v>1</v>
      </c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3" t="s">
        <v>2</v>
      </c>
    </row>
    <row r="659" spans="1:21" x14ac:dyDescent="0.25">
      <c r="A659" s="10" t="s">
        <v>661</v>
      </c>
      <c r="B659" s="11">
        <f t="shared" si="11"/>
        <v>17</v>
      </c>
      <c r="C659" s="12" t="s">
        <v>10</v>
      </c>
      <c r="D659" s="12" t="s">
        <v>2</v>
      </c>
      <c r="E659" s="12" t="s">
        <v>2</v>
      </c>
      <c r="F659" s="12" t="s">
        <v>2</v>
      </c>
      <c r="G659" s="12" t="s">
        <v>2</v>
      </c>
      <c r="H659" s="12" t="s">
        <v>2</v>
      </c>
      <c r="I659" s="12" t="s">
        <v>2</v>
      </c>
      <c r="J659" s="12"/>
      <c r="K659" s="12" t="s">
        <v>7</v>
      </c>
      <c r="L659" s="12"/>
      <c r="M659" s="12" t="s">
        <v>2</v>
      </c>
      <c r="N659" s="12" t="s">
        <v>2</v>
      </c>
      <c r="O659" s="12" t="s">
        <v>2</v>
      </c>
      <c r="P659" s="12" t="s">
        <v>2</v>
      </c>
      <c r="Q659" s="12" t="s">
        <v>2</v>
      </c>
      <c r="R659" s="12" t="s">
        <v>2</v>
      </c>
      <c r="S659" s="12" t="s">
        <v>2</v>
      </c>
      <c r="T659" s="12" t="s">
        <v>2</v>
      </c>
      <c r="U659" s="13" t="s">
        <v>2</v>
      </c>
    </row>
    <row r="660" spans="1:21" x14ac:dyDescent="0.25">
      <c r="A660" s="10" t="s">
        <v>662</v>
      </c>
      <c r="B660" s="11">
        <f t="shared" si="11"/>
        <v>2</v>
      </c>
      <c r="C660" s="12"/>
      <c r="D660" s="12"/>
      <c r="E660" s="12"/>
      <c r="F660" s="12" t="s">
        <v>4</v>
      </c>
      <c r="G660" s="12"/>
      <c r="H660" s="12"/>
      <c r="I660" s="12"/>
      <c r="J660" s="12"/>
      <c r="K660" s="12" t="s">
        <v>4</v>
      </c>
      <c r="L660" s="12"/>
      <c r="M660" s="12"/>
      <c r="N660" s="12"/>
      <c r="O660" s="12"/>
      <c r="P660" s="12"/>
      <c r="Q660" s="12"/>
      <c r="R660" s="12"/>
      <c r="S660" s="12"/>
      <c r="T660" s="12"/>
      <c r="U660" s="13"/>
    </row>
    <row r="661" spans="1:21" x14ac:dyDescent="0.25">
      <c r="A661" s="10" t="s">
        <v>663</v>
      </c>
      <c r="B661" s="11">
        <f t="shared" si="11"/>
        <v>1</v>
      </c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 t="s">
        <v>7</v>
      </c>
      <c r="T661" s="12"/>
      <c r="U661" s="13"/>
    </row>
    <row r="662" spans="1:21" x14ac:dyDescent="0.25">
      <c r="A662" s="10" t="s">
        <v>664</v>
      </c>
      <c r="B662" s="11">
        <f t="shared" si="11"/>
        <v>7</v>
      </c>
      <c r="C662" s="12"/>
      <c r="D662" s="12"/>
      <c r="E662" s="12"/>
      <c r="F662" s="12"/>
      <c r="G662" s="12"/>
      <c r="H662" s="12"/>
      <c r="I662" s="12" t="s">
        <v>7</v>
      </c>
      <c r="J662" s="12" t="s">
        <v>7</v>
      </c>
      <c r="K662" s="12"/>
      <c r="L662" s="12"/>
      <c r="M662" s="12"/>
      <c r="N662" s="12"/>
      <c r="O662" s="12" t="s">
        <v>7</v>
      </c>
      <c r="P662" s="12" t="s">
        <v>7</v>
      </c>
      <c r="Q662" s="12" t="s">
        <v>7</v>
      </c>
      <c r="R662" s="12" t="s">
        <v>2</v>
      </c>
      <c r="S662" s="12"/>
      <c r="T662" s="12"/>
      <c r="U662" s="13" t="s">
        <v>7</v>
      </c>
    </row>
    <row r="663" spans="1:21" x14ac:dyDescent="0.25">
      <c r="A663" s="10" t="s">
        <v>665</v>
      </c>
      <c r="B663" s="11">
        <f t="shared" si="11"/>
        <v>1</v>
      </c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3" t="s">
        <v>7</v>
      </c>
    </row>
    <row r="664" spans="1:21" x14ac:dyDescent="0.25">
      <c r="A664" s="10" t="s">
        <v>666</v>
      </c>
      <c r="B664" s="11">
        <f t="shared" si="11"/>
        <v>1</v>
      </c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3" t="s">
        <v>7</v>
      </c>
    </row>
    <row r="665" spans="1:21" x14ac:dyDescent="0.25">
      <c r="A665" s="10" t="s">
        <v>667</v>
      </c>
      <c r="B665" s="11">
        <f t="shared" si="11"/>
        <v>1</v>
      </c>
      <c r="C665" s="12" t="s">
        <v>10</v>
      </c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3"/>
    </row>
    <row r="666" spans="1:21" x14ac:dyDescent="0.25">
      <c r="A666" s="10" t="s">
        <v>668</v>
      </c>
      <c r="B666" s="11">
        <f t="shared" si="11"/>
        <v>1</v>
      </c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 t="s">
        <v>7</v>
      </c>
      <c r="O666" s="12"/>
      <c r="P666" s="12"/>
      <c r="Q666" s="12"/>
      <c r="R666" s="12"/>
      <c r="S666" s="12"/>
      <c r="T666" s="12"/>
      <c r="U666" s="13"/>
    </row>
    <row r="667" spans="1:21" x14ac:dyDescent="0.25">
      <c r="A667" s="10" t="s">
        <v>669</v>
      </c>
      <c r="B667" s="11">
        <f t="shared" si="11"/>
        <v>4</v>
      </c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 t="s">
        <v>2</v>
      </c>
      <c r="O667" s="12"/>
      <c r="P667" s="12" t="s">
        <v>2</v>
      </c>
      <c r="Q667" s="12" t="s">
        <v>2</v>
      </c>
      <c r="R667" s="12" t="s">
        <v>2</v>
      </c>
      <c r="S667" s="12"/>
      <c r="T667" s="12"/>
      <c r="U667" s="13"/>
    </row>
    <row r="668" spans="1:21" x14ac:dyDescent="0.25">
      <c r="A668" s="10" t="s">
        <v>670</v>
      </c>
      <c r="B668" s="11">
        <f t="shared" si="11"/>
        <v>1</v>
      </c>
      <c r="C668" s="12"/>
      <c r="D668" s="12"/>
      <c r="E668" s="12"/>
      <c r="F668" s="12"/>
      <c r="G668" s="12" t="s">
        <v>2</v>
      </c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3"/>
    </row>
    <row r="669" spans="1:21" x14ac:dyDescent="0.25">
      <c r="A669" s="10" t="s">
        <v>671</v>
      </c>
      <c r="B669" s="11">
        <f t="shared" si="11"/>
        <v>1</v>
      </c>
      <c r="C669" s="12"/>
      <c r="D669" s="12"/>
      <c r="E669" s="12"/>
      <c r="F669" s="12"/>
      <c r="G669" s="12"/>
      <c r="H669" s="12"/>
      <c r="I669" s="12" t="s">
        <v>2</v>
      </c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3"/>
    </row>
    <row r="670" spans="1:21" x14ac:dyDescent="0.25">
      <c r="A670" s="10" t="s">
        <v>672</v>
      </c>
      <c r="B670" s="11">
        <f t="shared" si="11"/>
        <v>3</v>
      </c>
      <c r="C670" s="12" t="s">
        <v>10</v>
      </c>
      <c r="D670" s="12"/>
      <c r="E670" s="12" t="s">
        <v>2</v>
      </c>
      <c r="F670" s="12"/>
      <c r="G670" s="12"/>
      <c r="H670" s="12" t="s">
        <v>4</v>
      </c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3"/>
    </row>
    <row r="671" spans="1:21" x14ac:dyDescent="0.25">
      <c r="A671" s="10" t="s">
        <v>673</v>
      </c>
      <c r="B671" s="11">
        <f t="shared" si="11"/>
        <v>14</v>
      </c>
      <c r="C671" s="12"/>
      <c r="D671" s="12"/>
      <c r="E671" s="12" t="s">
        <v>4</v>
      </c>
      <c r="F671" s="12" t="s">
        <v>4</v>
      </c>
      <c r="G671" s="12" t="s">
        <v>2</v>
      </c>
      <c r="H671" s="12" t="s">
        <v>2</v>
      </c>
      <c r="I671" s="12" t="s">
        <v>2</v>
      </c>
      <c r="J671" s="12" t="s">
        <v>2</v>
      </c>
      <c r="K671" s="12" t="s">
        <v>2</v>
      </c>
      <c r="L671" s="12"/>
      <c r="M671" s="12" t="s">
        <v>2</v>
      </c>
      <c r="N671" s="12" t="s">
        <v>2</v>
      </c>
      <c r="O671" s="12" t="s">
        <v>2</v>
      </c>
      <c r="P671" s="12" t="s">
        <v>2</v>
      </c>
      <c r="Q671" s="12" t="s">
        <v>2</v>
      </c>
      <c r="R671" s="12" t="s">
        <v>2</v>
      </c>
      <c r="S671" s="12"/>
      <c r="T671" s="12"/>
      <c r="U671" s="13" t="s">
        <v>2</v>
      </c>
    </row>
    <row r="672" spans="1:21" x14ac:dyDescent="0.25">
      <c r="A672" s="10" t="s">
        <v>674</v>
      </c>
      <c r="B672" s="11">
        <f t="shared" si="11"/>
        <v>2</v>
      </c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 t="s">
        <v>2</v>
      </c>
      <c r="S672" s="12" t="s">
        <v>2</v>
      </c>
      <c r="T672" s="12"/>
      <c r="U672" s="13"/>
    </row>
    <row r="673" spans="1:21" x14ac:dyDescent="0.25">
      <c r="A673" s="10" t="s">
        <v>675</v>
      </c>
      <c r="B673" s="11">
        <f t="shared" si="11"/>
        <v>2</v>
      </c>
      <c r="C673" s="12"/>
      <c r="D673" s="12"/>
      <c r="E673" s="12"/>
      <c r="F673" s="12" t="s">
        <v>4</v>
      </c>
      <c r="G673" s="12"/>
      <c r="H673" s="12"/>
      <c r="I673" s="12"/>
      <c r="J673" s="12"/>
      <c r="K673" s="12"/>
      <c r="L673" s="12"/>
      <c r="M673" s="12"/>
      <c r="N673" s="12" t="s">
        <v>4</v>
      </c>
      <c r="O673" s="12"/>
      <c r="P673" s="12"/>
      <c r="Q673" s="12"/>
      <c r="R673" s="12"/>
      <c r="S673" s="12"/>
      <c r="T673" s="12"/>
      <c r="U673" s="13"/>
    </row>
    <row r="674" spans="1:21" x14ac:dyDescent="0.25">
      <c r="A674" s="10" t="s">
        <v>676</v>
      </c>
      <c r="B674" s="11">
        <f t="shared" si="11"/>
        <v>3</v>
      </c>
      <c r="C674" s="12" t="s">
        <v>10</v>
      </c>
      <c r="D674" s="12" t="s">
        <v>4</v>
      </c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 t="s">
        <v>4</v>
      </c>
      <c r="R674" s="12"/>
      <c r="S674" s="12"/>
      <c r="T674" s="12"/>
      <c r="U674" s="13"/>
    </row>
    <row r="675" spans="1:21" x14ac:dyDescent="0.25">
      <c r="A675" s="10" t="s">
        <v>677</v>
      </c>
      <c r="B675" s="11">
        <f t="shared" si="11"/>
        <v>1</v>
      </c>
      <c r="C675" s="12"/>
      <c r="D675" s="12"/>
      <c r="E675" s="12"/>
      <c r="F675" s="12"/>
      <c r="G675" s="12" t="s">
        <v>4</v>
      </c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3"/>
    </row>
    <row r="676" spans="1:21" x14ac:dyDescent="0.25">
      <c r="A676" s="10" t="s">
        <v>678</v>
      </c>
      <c r="B676" s="11">
        <f t="shared" si="11"/>
        <v>1</v>
      </c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3" t="s">
        <v>2</v>
      </c>
    </row>
    <row r="677" spans="1:21" x14ac:dyDescent="0.25">
      <c r="A677" s="10" t="s">
        <v>679</v>
      </c>
      <c r="B677" s="11">
        <f t="shared" si="11"/>
        <v>1</v>
      </c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 t="s">
        <v>4</v>
      </c>
      <c r="N677" s="12"/>
      <c r="O677" s="12"/>
      <c r="P677" s="12"/>
      <c r="Q677" s="12"/>
      <c r="R677" s="12"/>
      <c r="S677" s="12"/>
      <c r="T677" s="12"/>
      <c r="U677" s="13"/>
    </row>
    <row r="678" spans="1:21" x14ac:dyDescent="0.25">
      <c r="A678" s="10" t="s">
        <v>680</v>
      </c>
      <c r="B678" s="11">
        <f t="shared" si="11"/>
        <v>2</v>
      </c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 t="s">
        <v>7</v>
      </c>
      <c r="U678" s="13" t="s">
        <v>7</v>
      </c>
    </row>
    <row r="679" spans="1:21" x14ac:dyDescent="0.25">
      <c r="A679" s="10" t="s">
        <v>681</v>
      </c>
      <c r="B679" s="11">
        <f t="shared" si="11"/>
        <v>1</v>
      </c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 t="s">
        <v>7</v>
      </c>
      <c r="U679" s="13"/>
    </row>
    <row r="680" spans="1:21" x14ac:dyDescent="0.25">
      <c r="A680" s="10" t="s">
        <v>682</v>
      </c>
      <c r="B680" s="11">
        <f t="shared" si="11"/>
        <v>3</v>
      </c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 t="s">
        <v>2</v>
      </c>
      <c r="P680" s="12" t="s">
        <v>4</v>
      </c>
      <c r="Q680" s="12" t="s">
        <v>4</v>
      </c>
      <c r="R680" s="12"/>
      <c r="S680" s="12"/>
      <c r="T680" s="12"/>
      <c r="U680" s="13"/>
    </row>
    <row r="681" spans="1:21" x14ac:dyDescent="0.25">
      <c r="A681" s="10" t="s">
        <v>683</v>
      </c>
      <c r="B681" s="11">
        <f t="shared" si="11"/>
        <v>10</v>
      </c>
      <c r="C681" s="12"/>
      <c r="D681" s="12"/>
      <c r="E681" s="12"/>
      <c r="F681" s="12"/>
      <c r="G681" s="12"/>
      <c r="H681" s="12" t="s">
        <v>2</v>
      </c>
      <c r="I681" s="12" t="s">
        <v>7</v>
      </c>
      <c r="J681" s="12" t="s">
        <v>7</v>
      </c>
      <c r="K681" s="12" t="s">
        <v>7</v>
      </c>
      <c r="L681" s="12" t="s">
        <v>7</v>
      </c>
      <c r="M681" s="12" t="s">
        <v>7</v>
      </c>
      <c r="N681" s="12" t="s">
        <v>2</v>
      </c>
      <c r="O681" s="12" t="s">
        <v>2</v>
      </c>
      <c r="P681" s="12"/>
      <c r="Q681" s="12" t="s">
        <v>7</v>
      </c>
      <c r="R681" s="12" t="s">
        <v>7</v>
      </c>
      <c r="S681" s="12"/>
      <c r="T681" s="12"/>
      <c r="U681" s="13"/>
    </row>
    <row r="682" spans="1:21" x14ac:dyDescent="0.25">
      <c r="A682" s="10" t="s">
        <v>684</v>
      </c>
      <c r="B682" s="11">
        <f t="shared" si="11"/>
        <v>1</v>
      </c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 t="s">
        <v>7</v>
      </c>
      <c r="S682" s="12"/>
      <c r="T682" s="12"/>
      <c r="U682" s="13"/>
    </row>
    <row r="683" spans="1:21" x14ac:dyDescent="0.25">
      <c r="A683" s="10" t="s">
        <v>685</v>
      </c>
      <c r="B683" s="11">
        <f t="shared" si="11"/>
        <v>2</v>
      </c>
      <c r="C683" s="12"/>
      <c r="D683" s="12"/>
      <c r="E683" s="12"/>
      <c r="F683" s="12"/>
      <c r="G683" s="12"/>
      <c r="H683" s="12"/>
      <c r="I683" s="12"/>
      <c r="J683" s="12"/>
      <c r="K683" s="12"/>
      <c r="L683" s="12" t="s">
        <v>4</v>
      </c>
      <c r="M683" s="12"/>
      <c r="N683" s="12" t="s">
        <v>4</v>
      </c>
      <c r="O683" s="12"/>
      <c r="P683" s="12"/>
      <c r="Q683" s="12"/>
      <c r="R683" s="12"/>
      <c r="S683" s="12"/>
      <c r="T683" s="12"/>
      <c r="U683" s="13"/>
    </row>
    <row r="684" spans="1:21" x14ac:dyDescent="0.25">
      <c r="A684" s="10" t="s">
        <v>686</v>
      </c>
      <c r="B684" s="11">
        <f t="shared" si="11"/>
        <v>1</v>
      </c>
      <c r="C684" s="12"/>
      <c r="D684" s="12"/>
      <c r="E684" s="12"/>
      <c r="F684" s="12"/>
      <c r="G684" s="12"/>
      <c r="H684" s="12"/>
      <c r="I684" s="12"/>
      <c r="J684" s="12"/>
      <c r="K684" s="12" t="s">
        <v>4</v>
      </c>
      <c r="L684" s="12"/>
      <c r="M684" s="12"/>
      <c r="N684" s="12"/>
      <c r="O684" s="12"/>
      <c r="P684" s="12"/>
      <c r="Q684" s="12"/>
      <c r="R684" s="12"/>
      <c r="S684" s="12"/>
      <c r="T684" s="12"/>
      <c r="U684" s="13"/>
    </row>
    <row r="685" spans="1:21" x14ac:dyDescent="0.25">
      <c r="A685" s="10" t="s">
        <v>687</v>
      </c>
      <c r="B685" s="11">
        <f t="shared" si="11"/>
        <v>1</v>
      </c>
      <c r="C685" s="12" t="s">
        <v>10</v>
      </c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3"/>
    </row>
    <row r="686" spans="1:21" x14ac:dyDescent="0.25">
      <c r="A686" s="10" t="s">
        <v>688</v>
      </c>
      <c r="B686" s="11">
        <f t="shared" si="11"/>
        <v>1</v>
      </c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 t="s">
        <v>4</v>
      </c>
      <c r="P686" s="12"/>
      <c r="Q686" s="12"/>
      <c r="R686" s="12"/>
      <c r="S686" s="12"/>
      <c r="T686" s="12"/>
      <c r="U686" s="13"/>
    </row>
    <row r="687" spans="1:21" x14ac:dyDescent="0.25">
      <c r="A687" s="10" t="s">
        <v>689</v>
      </c>
      <c r="B687" s="11">
        <f t="shared" si="11"/>
        <v>1</v>
      </c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 t="s">
        <v>2</v>
      </c>
      <c r="S687" s="12"/>
      <c r="T687" s="12"/>
      <c r="U687" s="13"/>
    </row>
    <row r="688" spans="1:21" x14ac:dyDescent="0.25">
      <c r="A688" s="10" t="s">
        <v>690</v>
      </c>
      <c r="B688" s="11">
        <f t="shared" si="11"/>
        <v>1</v>
      </c>
      <c r="C688" s="12"/>
      <c r="D688" s="12"/>
      <c r="E688" s="12"/>
      <c r="F688" s="12"/>
      <c r="G688" s="12"/>
      <c r="H688" s="12"/>
      <c r="I688" s="12"/>
      <c r="J688" s="12"/>
      <c r="K688" s="12" t="s">
        <v>2</v>
      </c>
      <c r="L688" s="12"/>
      <c r="M688" s="12"/>
      <c r="N688" s="12"/>
      <c r="O688" s="12"/>
      <c r="P688" s="12"/>
      <c r="Q688" s="12"/>
      <c r="R688" s="12"/>
      <c r="S688" s="12"/>
      <c r="T688" s="12"/>
      <c r="U688" s="13"/>
    </row>
    <row r="689" spans="1:21" x14ac:dyDescent="0.25">
      <c r="A689" s="10" t="s">
        <v>691</v>
      </c>
      <c r="B689" s="11">
        <f t="shared" si="11"/>
        <v>2</v>
      </c>
      <c r="C689" s="12"/>
      <c r="D689" s="12" t="s">
        <v>2</v>
      </c>
      <c r="E689" s="12" t="s">
        <v>4</v>
      </c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3"/>
    </row>
    <row r="690" spans="1:21" x14ac:dyDescent="0.25">
      <c r="A690" s="10" t="s">
        <v>692</v>
      </c>
      <c r="B690" s="11">
        <f t="shared" si="11"/>
        <v>1</v>
      </c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3" t="s">
        <v>4</v>
      </c>
    </row>
    <row r="691" spans="1:21" x14ac:dyDescent="0.25">
      <c r="A691" s="10" t="s">
        <v>693</v>
      </c>
      <c r="B691" s="11">
        <f t="shared" si="11"/>
        <v>5</v>
      </c>
      <c r="C691" s="12"/>
      <c r="D691" s="12"/>
      <c r="E691" s="12"/>
      <c r="F691" s="12" t="s">
        <v>2</v>
      </c>
      <c r="G691" s="12"/>
      <c r="H691" s="12"/>
      <c r="I691" s="12" t="s">
        <v>7</v>
      </c>
      <c r="J691" s="12"/>
      <c r="K691" s="12"/>
      <c r="L691" s="12"/>
      <c r="M691" s="12"/>
      <c r="N691" s="12"/>
      <c r="O691" s="12"/>
      <c r="P691" s="12"/>
      <c r="Q691" s="12"/>
      <c r="R691" s="12"/>
      <c r="S691" s="12" t="s">
        <v>7</v>
      </c>
      <c r="T691" s="12" t="s">
        <v>7</v>
      </c>
      <c r="U691" s="13" t="s">
        <v>7</v>
      </c>
    </row>
    <row r="692" spans="1:21" x14ac:dyDescent="0.25">
      <c r="A692" s="10" t="s">
        <v>694</v>
      </c>
      <c r="B692" s="11">
        <f t="shared" si="11"/>
        <v>1</v>
      </c>
      <c r="C692" s="12"/>
      <c r="D692" s="12"/>
      <c r="E692" s="12"/>
      <c r="F692" s="12"/>
      <c r="G692" s="12"/>
      <c r="H692" s="12"/>
      <c r="I692" s="12"/>
      <c r="J692" s="12" t="s">
        <v>7</v>
      </c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3"/>
    </row>
    <row r="693" spans="1:21" x14ac:dyDescent="0.25">
      <c r="A693" s="10" t="s">
        <v>695</v>
      </c>
      <c r="B693" s="11">
        <f t="shared" si="11"/>
        <v>1</v>
      </c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 t="s">
        <v>4</v>
      </c>
      <c r="T693" s="12"/>
      <c r="U693" s="13"/>
    </row>
    <row r="694" spans="1:21" x14ac:dyDescent="0.25">
      <c r="A694" s="10" t="s">
        <v>696</v>
      </c>
      <c r="B694" s="11">
        <f t="shared" si="11"/>
        <v>8</v>
      </c>
      <c r="C694" s="12"/>
      <c r="D694" s="12"/>
      <c r="E694" s="12"/>
      <c r="F694" s="12" t="s">
        <v>4</v>
      </c>
      <c r="G694" s="12"/>
      <c r="H694" s="12"/>
      <c r="I694" s="12"/>
      <c r="J694" s="12" t="s">
        <v>4</v>
      </c>
      <c r="K694" s="12"/>
      <c r="L694" s="12"/>
      <c r="M694" s="12" t="s">
        <v>4</v>
      </c>
      <c r="N694" s="12" t="s">
        <v>4</v>
      </c>
      <c r="O694" s="12" t="s">
        <v>4</v>
      </c>
      <c r="P694" s="12" t="s">
        <v>4</v>
      </c>
      <c r="Q694" s="12"/>
      <c r="R694" s="12" t="s">
        <v>4</v>
      </c>
      <c r="S694" s="12" t="s">
        <v>4</v>
      </c>
      <c r="T694" s="12"/>
      <c r="U694" s="13"/>
    </row>
    <row r="695" spans="1:21" x14ac:dyDescent="0.25">
      <c r="A695" s="10" t="s">
        <v>697</v>
      </c>
      <c r="B695" s="11">
        <f t="shared" si="11"/>
        <v>1</v>
      </c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 t="s">
        <v>7</v>
      </c>
      <c r="R695" s="12"/>
      <c r="S695" s="12"/>
      <c r="T695" s="12"/>
      <c r="U695" s="13"/>
    </row>
    <row r="696" spans="1:21" x14ac:dyDescent="0.25">
      <c r="A696" s="10" t="s">
        <v>698</v>
      </c>
      <c r="B696" s="11">
        <f t="shared" si="11"/>
        <v>4</v>
      </c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 t="s">
        <v>7</v>
      </c>
      <c r="S696" s="12" t="s">
        <v>7</v>
      </c>
      <c r="T696" s="12" t="s">
        <v>7</v>
      </c>
      <c r="U696" s="13" t="s">
        <v>7</v>
      </c>
    </row>
    <row r="697" spans="1:21" x14ac:dyDescent="0.25">
      <c r="A697" s="10" t="s">
        <v>699</v>
      </c>
      <c r="B697" s="11">
        <f t="shared" si="11"/>
        <v>7</v>
      </c>
      <c r="C697" s="12"/>
      <c r="D697" s="12"/>
      <c r="E697" s="12"/>
      <c r="F697" s="12"/>
      <c r="G697" s="12"/>
      <c r="H697" s="12"/>
      <c r="I697" s="12"/>
      <c r="J697" s="12"/>
      <c r="K697" s="12" t="s">
        <v>7</v>
      </c>
      <c r="L697" s="12"/>
      <c r="M697" s="12"/>
      <c r="N697" s="12" t="s">
        <v>7</v>
      </c>
      <c r="O697" s="12" t="s">
        <v>7</v>
      </c>
      <c r="P697" s="12" t="s">
        <v>7</v>
      </c>
      <c r="Q697" s="12" t="s">
        <v>7</v>
      </c>
      <c r="R697" s="12" t="s">
        <v>7</v>
      </c>
      <c r="S697" s="12"/>
      <c r="T697" s="12"/>
      <c r="U697" s="13" t="s">
        <v>7</v>
      </c>
    </row>
    <row r="698" spans="1:21" x14ac:dyDescent="0.25">
      <c r="A698" s="10" t="s">
        <v>700</v>
      </c>
      <c r="B698" s="11">
        <f t="shared" si="11"/>
        <v>1</v>
      </c>
      <c r="C698" s="12"/>
      <c r="D698" s="12"/>
      <c r="E698" s="12"/>
      <c r="F698" s="12"/>
      <c r="G698" s="12"/>
      <c r="H698" s="12" t="s">
        <v>4</v>
      </c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3"/>
    </row>
    <row r="699" spans="1:21" x14ac:dyDescent="0.25">
      <c r="A699" s="10" t="s">
        <v>701</v>
      </c>
      <c r="B699" s="11">
        <f t="shared" si="11"/>
        <v>10</v>
      </c>
      <c r="C699" s="12"/>
      <c r="D699" s="12" t="s">
        <v>2</v>
      </c>
      <c r="E699" s="12" t="s">
        <v>2</v>
      </c>
      <c r="F699" s="12" t="s">
        <v>2</v>
      </c>
      <c r="G699" s="12" t="s">
        <v>2</v>
      </c>
      <c r="H699" s="12" t="s">
        <v>2</v>
      </c>
      <c r="I699" s="12" t="s">
        <v>2</v>
      </c>
      <c r="J699" s="12"/>
      <c r="K699" s="12"/>
      <c r="L699" s="12"/>
      <c r="M699" s="12"/>
      <c r="N699" s="12" t="s">
        <v>7</v>
      </c>
      <c r="O699" s="12" t="s">
        <v>7</v>
      </c>
      <c r="P699" s="12" t="s">
        <v>2</v>
      </c>
      <c r="Q699" s="12"/>
      <c r="R699" s="12" t="s">
        <v>2</v>
      </c>
      <c r="S699" s="12"/>
      <c r="T699" s="12"/>
      <c r="U699" s="13"/>
    </row>
    <row r="700" spans="1:21" x14ac:dyDescent="0.25">
      <c r="A700" s="14" t="s">
        <v>702</v>
      </c>
      <c r="B700" s="15">
        <f t="shared" si="11"/>
        <v>1</v>
      </c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 t="s">
        <v>4</v>
      </c>
      <c r="O700" s="16"/>
      <c r="P700" s="16"/>
      <c r="Q700" s="16"/>
      <c r="R700" s="16"/>
      <c r="S700" s="16"/>
      <c r="T700" s="16"/>
      <c r="U700" s="17"/>
    </row>
  </sheetData>
  <mergeCells count="1">
    <mergeCell ref="A1:U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700"/>
  <sheetViews>
    <sheetView workbookViewId="0">
      <pane ySplit="3" topLeftCell="A4" activePane="bottomLeft" state="frozen"/>
      <selection pane="bottomLeft" sqref="A1:U1"/>
    </sheetView>
  </sheetViews>
  <sheetFormatPr baseColWidth="10" defaultRowHeight="13.2" x14ac:dyDescent="0.25"/>
  <cols>
    <col min="1" max="1" width="27.33203125" customWidth="1"/>
    <col min="2" max="21" width="3.88671875" customWidth="1"/>
  </cols>
  <sheetData>
    <row r="1" spans="1:21" ht="25.2" thickBot="1" x14ac:dyDescent="0.45">
      <c r="A1" s="34" t="s">
        <v>703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5" customFormat="1" ht="37.200000000000003" x14ac:dyDescent="0.6">
      <c r="A2" s="18"/>
      <c r="B2" s="19"/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  <c r="H2" s="20">
        <v>2008</v>
      </c>
      <c r="I2" s="20">
        <v>2009</v>
      </c>
      <c r="J2" s="20">
        <v>2010</v>
      </c>
      <c r="K2" s="20">
        <v>2011</v>
      </c>
      <c r="L2" s="20">
        <v>2012</v>
      </c>
      <c r="M2" s="20">
        <v>2013</v>
      </c>
      <c r="N2" s="20">
        <v>2014</v>
      </c>
      <c r="O2" s="20">
        <v>2015</v>
      </c>
      <c r="P2" s="20">
        <v>2016</v>
      </c>
      <c r="Q2" s="20">
        <v>2017</v>
      </c>
      <c r="R2" s="20">
        <v>2018</v>
      </c>
      <c r="S2" s="20">
        <v>2019</v>
      </c>
      <c r="T2" s="20">
        <v>2022</v>
      </c>
      <c r="U2" s="21">
        <v>2023</v>
      </c>
    </row>
    <row r="3" spans="1:21" x14ac:dyDescent="0.25">
      <c r="A3" s="22"/>
      <c r="B3" s="23"/>
      <c r="C3" s="24">
        <f t="shared" ref="C3:U3" si="0">COUNTA(C4:C2000)-COUNTIF(C4:C2000,"SR")</f>
        <v>36</v>
      </c>
      <c r="D3" s="24">
        <f t="shared" si="0"/>
        <v>51</v>
      </c>
      <c r="E3" s="24">
        <f t="shared" si="0"/>
        <v>49</v>
      </c>
      <c r="F3" s="24">
        <f t="shared" si="0"/>
        <v>52</v>
      </c>
      <c r="G3" s="24">
        <f t="shared" si="0"/>
        <v>68</v>
      </c>
      <c r="H3" s="24">
        <f t="shared" si="0"/>
        <v>78</v>
      </c>
      <c r="I3" s="24">
        <f t="shared" si="0"/>
        <v>77</v>
      </c>
      <c r="J3" s="24">
        <f t="shared" si="0"/>
        <v>89</v>
      </c>
      <c r="K3" s="24">
        <f t="shared" si="0"/>
        <v>80</v>
      </c>
      <c r="L3" s="24">
        <f t="shared" si="0"/>
        <v>75</v>
      </c>
      <c r="M3" s="24">
        <f t="shared" si="0"/>
        <v>71</v>
      </c>
      <c r="N3" s="24">
        <f t="shared" si="0"/>
        <v>108</v>
      </c>
      <c r="O3" s="24">
        <f t="shared" si="0"/>
        <v>119</v>
      </c>
      <c r="P3" s="24">
        <f t="shared" si="0"/>
        <v>119</v>
      </c>
      <c r="Q3" s="24">
        <f t="shared" si="0"/>
        <v>143</v>
      </c>
      <c r="R3" s="24">
        <f t="shared" si="0"/>
        <v>125</v>
      </c>
      <c r="S3" s="24">
        <f t="shared" si="0"/>
        <v>127</v>
      </c>
      <c r="T3" s="24">
        <f t="shared" si="0"/>
        <v>146</v>
      </c>
      <c r="U3" s="25">
        <f t="shared" si="0"/>
        <v>165</v>
      </c>
    </row>
    <row r="4" spans="1:21" x14ac:dyDescent="0.25">
      <c r="A4" s="26" t="s">
        <v>171</v>
      </c>
      <c r="B4" s="27">
        <f t="shared" ref="B4:B67" si="1">COUNTA(C4:AZ4)</f>
        <v>19</v>
      </c>
      <c r="C4" s="28" t="s">
        <v>10</v>
      </c>
      <c r="D4" s="28" t="s">
        <v>4</v>
      </c>
      <c r="E4" s="28" t="s">
        <v>4</v>
      </c>
      <c r="F4" s="28" t="s">
        <v>4</v>
      </c>
      <c r="G4" s="28" t="s">
        <v>4</v>
      </c>
      <c r="H4" s="28" t="s">
        <v>4</v>
      </c>
      <c r="I4" s="28" t="s">
        <v>4</v>
      </c>
      <c r="J4" s="28" t="s">
        <v>4</v>
      </c>
      <c r="K4" s="28" t="s">
        <v>4</v>
      </c>
      <c r="L4" s="28" t="s">
        <v>4</v>
      </c>
      <c r="M4" s="28" t="s">
        <v>4</v>
      </c>
      <c r="N4" s="28" t="s">
        <v>4</v>
      </c>
      <c r="O4" s="28" t="s">
        <v>4</v>
      </c>
      <c r="P4" s="28" t="s">
        <v>4</v>
      </c>
      <c r="Q4" s="28" t="s">
        <v>4</v>
      </c>
      <c r="R4" s="28" t="s">
        <v>4</v>
      </c>
      <c r="S4" s="28" t="s">
        <v>4</v>
      </c>
      <c r="T4" s="28" t="s">
        <v>4</v>
      </c>
      <c r="U4" s="29" t="s">
        <v>4</v>
      </c>
    </row>
    <row r="5" spans="1:21" x14ac:dyDescent="0.25">
      <c r="A5" s="26" t="s">
        <v>549</v>
      </c>
      <c r="B5" s="27">
        <f t="shared" si="1"/>
        <v>18</v>
      </c>
      <c r="C5" s="28" t="s">
        <v>10</v>
      </c>
      <c r="D5" s="28" t="s">
        <v>4</v>
      </c>
      <c r="E5" s="28" t="s">
        <v>4</v>
      </c>
      <c r="F5" s="28" t="s">
        <v>4</v>
      </c>
      <c r="G5" s="28" t="s">
        <v>4</v>
      </c>
      <c r="H5" s="28" t="s">
        <v>4</v>
      </c>
      <c r="I5" s="28" t="s">
        <v>11</v>
      </c>
      <c r="J5" s="28" t="s">
        <v>4</v>
      </c>
      <c r="K5" s="28" t="s">
        <v>4</v>
      </c>
      <c r="L5" s="28" t="s">
        <v>4</v>
      </c>
      <c r="M5" s="28" t="s">
        <v>4</v>
      </c>
      <c r="N5" s="28" t="s">
        <v>4</v>
      </c>
      <c r="O5" s="28" t="s">
        <v>4</v>
      </c>
      <c r="P5" s="28" t="s">
        <v>4</v>
      </c>
      <c r="Q5" s="28" t="s">
        <v>4</v>
      </c>
      <c r="R5" s="28" t="s">
        <v>4</v>
      </c>
      <c r="S5" s="28" t="s">
        <v>11</v>
      </c>
      <c r="T5" s="28" t="s">
        <v>4</v>
      </c>
      <c r="U5" s="29"/>
    </row>
    <row r="6" spans="1:21" x14ac:dyDescent="0.25">
      <c r="A6" s="26" t="s">
        <v>9</v>
      </c>
      <c r="B6" s="27">
        <f t="shared" si="1"/>
        <v>17</v>
      </c>
      <c r="C6" s="28" t="s">
        <v>10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J6" s="28" t="s">
        <v>4</v>
      </c>
      <c r="K6" s="28" t="s">
        <v>4</v>
      </c>
      <c r="L6" s="28" t="s">
        <v>4</v>
      </c>
      <c r="M6" s="28" t="s">
        <v>4</v>
      </c>
      <c r="N6" s="28" t="s">
        <v>4</v>
      </c>
      <c r="O6" s="28"/>
      <c r="P6" s="28"/>
      <c r="Q6" s="28" t="s">
        <v>11</v>
      </c>
      <c r="R6" s="28" t="s">
        <v>11</v>
      </c>
      <c r="S6" s="28" t="s">
        <v>11</v>
      </c>
      <c r="T6" s="28" t="s">
        <v>11</v>
      </c>
      <c r="U6" s="29" t="s">
        <v>11</v>
      </c>
    </row>
    <row r="7" spans="1:21" x14ac:dyDescent="0.25">
      <c r="A7" s="26" t="s">
        <v>494</v>
      </c>
      <c r="B7" s="27">
        <f t="shared" si="1"/>
        <v>17</v>
      </c>
      <c r="C7" s="28" t="s">
        <v>10</v>
      </c>
      <c r="D7" s="28" t="s">
        <v>4</v>
      </c>
      <c r="E7" s="28" t="s">
        <v>4</v>
      </c>
      <c r="F7" s="28" t="s">
        <v>4</v>
      </c>
      <c r="G7" s="28" t="s">
        <v>4</v>
      </c>
      <c r="H7" s="28" t="s">
        <v>4</v>
      </c>
      <c r="I7" s="28" t="s">
        <v>2</v>
      </c>
      <c r="J7" s="28" t="s">
        <v>4</v>
      </c>
      <c r="K7" s="28" t="s">
        <v>2</v>
      </c>
      <c r="L7" s="28" t="s">
        <v>2</v>
      </c>
      <c r="M7" s="28" t="s">
        <v>2</v>
      </c>
      <c r="N7" s="28" t="s">
        <v>2</v>
      </c>
      <c r="O7" s="28" t="s">
        <v>2</v>
      </c>
      <c r="P7" s="28"/>
      <c r="Q7" s="28" t="s">
        <v>2</v>
      </c>
      <c r="R7" s="28" t="s">
        <v>2</v>
      </c>
      <c r="S7" s="28" t="s">
        <v>2</v>
      </c>
      <c r="T7" s="28" t="s">
        <v>2</v>
      </c>
      <c r="U7" s="29"/>
    </row>
    <row r="8" spans="1:21" x14ac:dyDescent="0.25">
      <c r="A8" s="26" t="s">
        <v>661</v>
      </c>
      <c r="B8" s="27">
        <f t="shared" si="1"/>
        <v>17</v>
      </c>
      <c r="C8" s="28" t="s">
        <v>10</v>
      </c>
      <c r="D8" s="28" t="s">
        <v>2</v>
      </c>
      <c r="E8" s="28" t="s">
        <v>2</v>
      </c>
      <c r="F8" s="28" t="s">
        <v>2</v>
      </c>
      <c r="G8" s="28" t="s">
        <v>2</v>
      </c>
      <c r="H8" s="28" t="s">
        <v>2</v>
      </c>
      <c r="I8" s="28" t="s">
        <v>2</v>
      </c>
      <c r="J8" s="28"/>
      <c r="K8" s="28" t="s">
        <v>7</v>
      </c>
      <c r="L8" s="28"/>
      <c r="M8" s="28" t="s">
        <v>2</v>
      </c>
      <c r="N8" s="28" t="s">
        <v>2</v>
      </c>
      <c r="O8" s="28" t="s">
        <v>2</v>
      </c>
      <c r="P8" s="28" t="s">
        <v>2</v>
      </c>
      <c r="Q8" s="28" t="s">
        <v>2</v>
      </c>
      <c r="R8" s="28" t="s">
        <v>2</v>
      </c>
      <c r="S8" s="28" t="s">
        <v>2</v>
      </c>
      <c r="T8" s="28" t="s">
        <v>2</v>
      </c>
      <c r="U8" s="29" t="s">
        <v>2</v>
      </c>
    </row>
    <row r="9" spans="1:21" x14ac:dyDescent="0.25">
      <c r="A9" s="26" t="s">
        <v>312</v>
      </c>
      <c r="B9" s="27">
        <f t="shared" si="1"/>
        <v>17</v>
      </c>
      <c r="C9" s="28" t="s">
        <v>10</v>
      </c>
      <c r="D9" s="28" t="s">
        <v>2</v>
      </c>
      <c r="E9" s="28" t="s">
        <v>2</v>
      </c>
      <c r="F9" s="28" t="s">
        <v>2</v>
      </c>
      <c r="G9" s="28" t="s">
        <v>2</v>
      </c>
      <c r="H9" s="28" t="s">
        <v>2</v>
      </c>
      <c r="I9" s="28" t="s">
        <v>7</v>
      </c>
      <c r="J9" s="28" t="s">
        <v>7</v>
      </c>
      <c r="K9" s="28" t="s">
        <v>7</v>
      </c>
      <c r="L9" s="28" t="s">
        <v>7</v>
      </c>
      <c r="M9" s="28" t="s">
        <v>7</v>
      </c>
      <c r="N9" s="28" t="s">
        <v>7</v>
      </c>
      <c r="O9" s="28" t="s">
        <v>7</v>
      </c>
      <c r="P9" s="28" t="s">
        <v>7</v>
      </c>
      <c r="Q9" s="28" t="s">
        <v>7</v>
      </c>
      <c r="R9" s="28" t="s">
        <v>7</v>
      </c>
      <c r="S9" s="28" t="s">
        <v>7</v>
      </c>
      <c r="T9" s="28"/>
      <c r="U9" s="29"/>
    </row>
    <row r="10" spans="1:21" x14ac:dyDescent="0.25">
      <c r="A10" s="26" t="s">
        <v>439</v>
      </c>
      <c r="B10" s="27">
        <f t="shared" si="1"/>
        <v>16</v>
      </c>
      <c r="C10" s="28" t="s">
        <v>10</v>
      </c>
      <c r="D10" s="28" t="s">
        <v>4</v>
      </c>
      <c r="E10" s="28" t="s">
        <v>2</v>
      </c>
      <c r="F10" s="28" t="s">
        <v>2</v>
      </c>
      <c r="G10" s="28" t="s">
        <v>4</v>
      </c>
      <c r="H10" s="28" t="s">
        <v>4</v>
      </c>
      <c r="I10" s="28" t="s">
        <v>2</v>
      </c>
      <c r="J10" s="28" t="s">
        <v>2</v>
      </c>
      <c r="K10" s="28" t="s">
        <v>2</v>
      </c>
      <c r="L10" s="28" t="s">
        <v>2</v>
      </c>
      <c r="M10" s="28"/>
      <c r="N10" s="28"/>
      <c r="O10" s="28" t="s">
        <v>2</v>
      </c>
      <c r="P10" s="28"/>
      <c r="Q10" s="28" t="s">
        <v>4</v>
      </c>
      <c r="R10" s="28" t="s">
        <v>2</v>
      </c>
      <c r="S10" s="28" t="s">
        <v>2</v>
      </c>
      <c r="T10" s="28" t="s">
        <v>2</v>
      </c>
      <c r="U10" s="29" t="s">
        <v>2</v>
      </c>
    </row>
    <row r="11" spans="1:21" x14ac:dyDescent="0.25">
      <c r="A11" s="26" t="s">
        <v>245</v>
      </c>
      <c r="B11" s="27">
        <f t="shared" si="1"/>
        <v>16</v>
      </c>
      <c r="C11" s="28" t="s">
        <v>10</v>
      </c>
      <c r="D11" s="28" t="s">
        <v>2</v>
      </c>
      <c r="E11" s="28" t="s">
        <v>2</v>
      </c>
      <c r="F11" s="28" t="s">
        <v>2</v>
      </c>
      <c r="G11" s="28" t="s">
        <v>2</v>
      </c>
      <c r="H11" s="28" t="s">
        <v>2</v>
      </c>
      <c r="I11" s="28" t="s">
        <v>7</v>
      </c>
      <c r="J11" s="28"/>
      <c r="K11" s="28" t="s">
        <v>7</v>
      </c>
      <c r="L11" s="28"/>
      <c r="M11" s="28" t="s">
        <v>7</v>
      </c>
      <c r="N11" s="28" t="s">
        <v>7</v>
      </c>
      <c r="O11" s="28" t="s">
        <v>7</v>
      </c>
      <c r="P11" s="28" t="s">
        <v>7</v>
      </c>
      <c r="Q11" s="28" t="s">
        <v>7</v>
      </c>
      <c r="R11" s="28" t="s">
        <v>2</v>
      </c>
      <c r="S11" s="28" t="s">
        <v>2</v>
      </c>
      <c r="T11" s="28" t="s">
        <v>2</v>
      </c>
      <c r="U11" s="29"/>
    </row>
    <row r="12" spans="1:21" x14ac:dyDescent="0.25">
      <c r="A12" s="26" t="s">
        <v>533</v>
      </c>
      <c r="B12" s="27">
        <f t="shared" si="1"/>
        <v>16</v>
      </c>
      <c r="C12" s="28" t="s">
        <v>10</v>
      </c>
      <c r="D12" s="28" t="s">
        <v>2</v>
      </c>
      <c r="E12" s="28"/>
      <c r="F12" s="28" t="s">
        <v>2</v>
      </c>
      <c r="G12" s="28" t="s">
        <v>2</v>
      </c>
      <c r="H12" s="28" t="s">
        <v>2</v>
      </c>
      <c r="I12" s="28" t="s">
        <v>7</v>
      </c>
      <c r="J12" s="28" t="s">
        <v>2</v>
      </c>
      <c r="K12" s="28" t="s">
        <v>2</v>
      </c>
      <c r="L12" s="28" t="s">
        <v>2</v>
      </c>
      <c r="M12" s="28"/>
      <c r="N12" s="28" t="s">
        <v>2</v>
      </c>
      <c r="O12" s="28" t="s">
        <v>2</v>
      </c>
      <c r="P12" s="28" t="s">
        <v>2</v>
      </c>
      <c r="Q12" s="28" t="s">
        <v>2</v>
      </c>
      <c r="R12" s="28" t="s">
        <v>2</v>
      </c>
      <c r="S12" s="28" t="s">
        <v>2</v>
      </c>
      <c r="T12" s="28" t="s">
        <v>7</v>
      </c>
      <c r="U12" s="29"/>
    </row>
    <row r="13" spans="1:21" x14ac:dyDescent="0.25">
      <c r="A13" s="26" t="s">
        <v>274</v>
      </c>
      <c r="B13" s="27">
        <f t="shared" si="1"/>
        <v>16</v>
      </c>
      <c r="C13" s="28" t="s">
        <v>10</v>
      </c>
      <c r="D13" s="28" t="s">
        <v>11</v>
      </c>
      <c r="E13" s="28" t="s">
        <v>11</v>
      </c>
      <c r="F13" s="28" t="s">
        <v>11</v>
      </c>
      <c r="G13" s="28" t="s">
        <v>11</v>
      </c>
      <c r="H13" s="28" t="s">
        <v>11</v>
      </c>
      <c r="I13" s="28" t="s">
        <v>11</v>
      </c>
      <c r="J13" s="28" t="s">
        <v>11</v>
      </c>
      <c r="K13" s="28" t="s">
        <v>11</v>
      </c>
      <c r="L13" s="28" t="s">
        <v>11</v>
      </c>
      <c r="M13" s="28" t="s">
        <v>11</v>
      </c>
      <c r="N13" s="28" t="s">
        <v>11</v>
      </c>
      <c r="O13" s="28" t="s">
        <v>11</v>
      </c>
      <c r="P13" s="28" t="s">
        <v>11</v>
      </c>
      <c r="Q13" s="28" t="s">
        <v>11</v>
      </c>
      <c r="R13" s="28" t="s">
        <v>11</v>
      </c>
      <c r="S13" s="28"/>
      <c r="T13" s="28"/>
      <c r="U13" s="29"/>
    </row>
    <row r="14" spans="1:21" x14ac:dyDescent="0.25">
      <c r="A14" s="26" t="s">
        <v>554</v>
      </c>
      <c r="B14" s="27">
        <f t="shared" si="1"/>
        <v>15</v>
      </c>
      <c r="C14" s="28" t="s">
        <v>10</v>
      </c>
      <c r="D14" s="28" t="s">
        <v>4</v>
      </c>
      <c r="E14" s="28" t="s">
        <v>4</v>
      </c>
      <c r="F14" s="28" t="s">
        <v>4</v>
      </c>
      <c r="G14" s="28" t="s">
        <v>4</v>
      </c>
      <c r="H14" s="28" t="s">
        <v>4</v>
      </c>
      <c r="I14" s="28" t="s">
        <v>4</v>
      </c>
      <c r="J14" s="28" t="s">
        <v>4</v>
      </c>
      <c r="K14" s="28" t="s">
        <v>4</v>
      </c>
      <c r="L14" s="28"/>
      <c r="M14" s="28" t="s">
        <v>4</v>
      </c>
      <c r="N14" s="28" t="s">
        <v>4</v>
      </c>
      <c r="O14" s="28" t="s">
        <v>4</v>
      </c>
      <c r="P14" s="28" t="s">
        <v>4</v>
      </c>
      <c r="Q14" s="28" t="s">
        <v>4</v>
      </c>
      <c r="R14" s="28" t="s">
        <v>4</v>
      </c>
      <c r="S14" s="28"/>
      <c r="T14" s="28"/>
      <c r="U14" s="29"/>
    </row>
    <row r="15" spans="1:21" x14ac:dyDescent="0.25">
      <c r="A15" s="26" t="s">
        <v>608</v>
      </c>
      <c r="B15" s="27">
        <f t="shared" si="1"/>
        <v>15</v>
      </c>
      <c r="C15" s="28" t="s">
        <v>10</v>
      </c>
      <c r="D15" s="28" t="s">
        <v>4</v>
      </c>
      <c r="E15" s="28"/>
      <c r="F15" s="28" t="s">
        <v>4</v>
      </c>
      <c r="G15" s="28" t="s">
        <v>4</v>
      </c>
      <c r="H15" s="28" t="s">
        <v>4</v>
      </c>
      <c r="I15" s="28" t="s">
        <v>4</v>
      </c>
      <c r="J15" s="28" t="s">
        <v>4</v>
      </c>
      <c r="K15" s="28" t="s">
        <v>4</v>
      </c>
      <c r="L15" s="28" t="s">
        <v>4</v>
      </c>
      <c r="M15" s="28"/>
      <c r="N15" s="28" t="s">
        <v>4</v>
      </c>
      <c r="O15" s="28" t="s">
        <v>4</v>
      </c>
      <c r="P15" s="28" t="s">
        <v>4</v>
      </c>
      <c r="Q15" s="28" t="s">
        <v>4</v>
      </c>
      <c r="R15" s="28"/>
      <c r="S15" s="28"/>
      <c r="T15" s="28" t="s">
        <v>4</v>
      </c>
      <c r="U15" s="29" t="s">
        <v>4</v>
      </c>
    </row>
    <row r="16" spans="1:21" x14ac:dyDescent="0.25">
      <c r="A16" s="26" t="s">
        <v>48</v>
      </c>
      <c r="B16" s="27">
        <f t="shared" si="1"/>
        <v>15</v>
      </c>
      <c r="C16" s="28"/>
      <c r="D16" s="28"/>
      <c r="E16" s="28"/>
      <c r="F16" s="28" t="s">
        <v>2</v>
      </c>
      <c r="G16" s="28" t="s">
        <v>2</v>
      </c>
      <c r="H16" s="28" t="s">
        <v>4</v>
      </c>
      <c r="I16" s="28" t="s">
        <v>2</v>
      </c>
      <c r="J16" s="28" t="s">
        <v>2</v>
      </c>
      <c r="K16" s="28" t="s">
        <v>2</v>
      </c>
      <c r="L16" s="28"/>
      <c r="M16" s="28" t="s">
        <v>2</v>
      </c>
      <c r="N16" s="28" t="s">
        <v>4</v>
      </c>
      <c r="O16" s="28" t="s">
        <v>2</v>
      </c>
      <c r="P16" s="28" t="s">
        <v>2</v>
      </c>
      <c r="Q16" s="28" t="s">
        <v>2</v>
      </c>
      <c r="R16" s="28" t="s">
        <v>2</v>
      </c>
      <c r="S16" s="28" t="s">
        <v>2</v>
      </c>
      <c r="T16" s="28" t="s">
        <v>2</v>
      </c>
      <c r="U16" s="29" t="s">
        <v>2</v>
      </c>
    </row>
    <row r="17" spans="1:21" x14ac:dyDescent="0.25">
      <c r="A17" s="26" t="s">
        <v>579</v>
      </c>
      <c r="B17" s="27">
        <f t="shared" si="1"/>
        <v>14</v>
      </c>
      <c r="C17" s="28"/>
      <c r="D17" s="28" t="s">
        <v>4</v>
      </c>
      <c r="E17" s="28"/>
      <c r="F17" s="28" t="s">
        <v>4</v>
      </c>
      <c r="G17" s="28" t="s">
        <v>4</v>
      </c>
      <c r="H17" s="28"/>
      <c r="I17" s="28" t="s">
        <v>2</v>
      </c>
      <c r="J17" s="28" t="s">
        <v>2</v>
      </c>
      <c r="K17" s="28" t="s">
        <v>2</v>
      </c>
      <c r="L17" s="28"/>
      <c r="M17" s="28" t="s">
        <v>4</v>
      </c>
      <c r="N17" s="28"/>
      <c r="O17" s="28" t="s">
        <v>4</v>
      </c>
      <c r="P17" s="28" t="s">
        <v>4</v>
      </c>
      <c r="Q17" s="28" t="s">
        <v>4</v>
      </c>
      <c r="R17" s="28" t="s">
        <v>4</v>
      </c>
      <c r="S17" s="28" t="s">
        <v>4</v>
      </c>
      <c r="T17" s="28" t="s">
        <v>4</v>
      </c>
      <c r="U17" s="29" t="s">
        <v>2</v>
      </c>
    </row>
    <row r="18" spans="1:21" x14ac:dyDescent="0.25">
      <c r="A18" s="26" t="s">
        <v>673</v>
      </c>
      <c r="B18" s="27">
        <f t="shared" si="1"/>
        <v>14</v>
      </c>
      <c r="C18" s="28"/>
      <c r="D18" s="28"/>
      <c r="E18" s="28" t="s">
        <v>4</v>
      </c>
      <c r="F18" s="28" t="s">
        <v>4</v>
      </c>
      <c r="G18" s="28" t="s">
        <v>2</v>
      </c>
      <c r="H18" s="28" t="s">
        <v>2</v>
      </c>
      <c r="I18" s="28" t="s">
        <v>2</v>
      </c>
      <c r="J18" s="28" t="s">
        <v>2</v>
      </c>
      <c r="K18" s="28" t="s">
        <v>2</v>
      </c>
      <c r="L18" s="28"/>
      <c r="M18" s="28" t="s">
        <v>2</v>
      </c>
      <c r="N18" s="28" t="s">
        <v>2</v>
      </c>
      <c r="O18" s="28" t="s">
        <v>2</v>
      </c>
      <c r="P18" s="28" t="s">
        <v>2</v>
      </c>
      <c r="Q18" s="28" t="s">
        <v>2</v>
      </c>
      <c r="R18" s="28" t="s">
        <v>2</v>
      </c>
      <c r="S18" s="28"/>
      <c r="T18" s="28"/>
      <c r="U18" s="29" t="s">
        <v>2</v>
      </c>
    </row>
    <row r="19" spans="1:21" x14ac:dyDescent="0.25">
      <c r="A19" s="26" t="s">
        <v>521</v>
      </c>
      <c r="B19" s="27">
        <f t="shared" si="1"/>
        <v>13</v>
      </c>
      <c r="C19" s="28"/>
      <c r="D19" s="28"/>
      <c r="E19" s="28"/>
      <c r="F19" s="28"/>
      <c r="G19" s="28"/>
      <c r="H19" s="28" t="s">
        <v>2</v>
      </c>
      <c r="I19" s="28" t="s">
        <v>2</v>
      </c>
      <c r="J19" s="28" t="s">
        <v>2</v>
      </c>
      <c r="K19" s="28" t="s">
        <v>2</v>
      </c>
      <c r="L19" s="28" t="s">
        <v>2</v>
      </c>
      <c r="M19" s="28" t="s">
        <v>2</v>
      </c>
      <c r="N19" s="28"/>
      <c r="O19" s="28" t="s">
        <v>2</v>
      </c>
      <c r="P19" s="28" t="s">
        <v>2</v>
      </c>
      <c r="Q19" s="28" t="s">
        <v>7</v>
      </c>
      <c r="R19" s="28" t="s">
        <v>2</v>
      </c>
      <c r="S19" s="28" t="s">
        <v>2</v>
      </c>
      <c r="T19" s="28" t="s">
        <v>2</v>
      </c>
      <c r="U19" s="29" t="s">
        <v>7</v>
      </c>
    </row>
    <row r="20" spans="1:21" x14ac:dyDescent="0.25">
      <c r="A20" s="26" t="s">
        <v>502</v>
      </c>
      <c r="B20" s="27">
        <f t="shared" si="1"/>
        <v>13</v>
      </c>
      <c r="C20" s="28"/>
      <c r="D20" s="28"/>
      <c r="E20" s="28"/>
      <c r="F20" s="28"/>
      <c r="G20" s="28"/>
      <c r="H20" s="28"/>
      <c r="I20" s="28" t="s">
        <v>2</v>
      </c>
      <c r="J20" s="28" t="s">
        <v>2</v>
      </c>
      <c r="K20" s="28" t="s">
        <v>2</v>
      </c>
      <c r="L20" s="28" t="s">
        <v>2</v>
      </c>
      <c r="M20" s="28" t="s">
        <v>2</v>
      </c>
      <c r="N20" s="28" t="s">
        <v>2</v>
      </c>
      <c r="O20" s="28" t="s">
        <v>2</v>
      </c>
      <c r="P20" s="28" t="s">
        <v>2</v>
      </c>
      <c r="Q20" s="28" t="s">
        <v>2</v>
      </c>
      <c r="R20" s="28" t="s">
        <v>2</v>
      </c>
      <c r="S20" s="28" t="s">
        <v>2</v>
      </c>
      <c r="T20" s="28" t="s">
        <v>2</v>
      </c>
      <c r="U20" s="29" t="s">
        <v>2</v>
      </c>
    </row>
    <row r="21" spans="1:21" x14ac:dyDescent="0.25">
      <c r="A21" s="26" t="s">
        <v>546</v>
      </c>
      <c r="B21" s="27">
        <f t="shared" si="1"/>
        <v>12</v>
      </c>
      <c r="C21" s="28" t="s">
        <v>10</v>
      </c>
      <c r="D21" s="28" t="s">
        <v>4</v>
      </c>
      <c r="E21" s="28" t="s">
        <v>4</v>
      </c>
      <c r="F21" s="28" t="s">
        <v>4</v>
      </c>
      <c r="G21" s="28"/>
      <c r="H21" s="28"/>
      <c r="I21" s="28" t="s">
        <v>2</v>
      </c>
      <c r="J21" s="28"/>
      <c r="K21" s="28"/>
      <c r="L21" s="28"/>
      <c r="M21" s="28" t="s">
        <v>4</v>
      </c>
      <c r="N21" s="28" t="s">
        <v>4</v>
      </c>
      <c r="O21" s="28" t="s">
        <v>4</v>
      </c>
      <c r="P21" s="28" t="s">
        <v>4</v>
      </c>
      <c r="Q21" s="28" t="s">
        <v>4</v>
      </c>
      <c r="R21" s="28" t="s">
        <v>4</v>
      </c>
      <c r="S21" s="28"/>
      <c r="T21" s="28"/>
      <c r="U21" s="29" t="s">
        <v>2</v>
      </c>
    </row>
    <row r="22" spans="1:21" x14ac:dyDescent="0.25">
      <c r="A22" s="26" t="s">
        <v>31</v>
      </c>
      <c r="B22" s="27">
        <f t="shared" si="1"/>
        <v>12</v>
      </c>
      <c r="C22" s="28"/>
      <c r="D22" s="28"/>
      <c r="E22" s="28"/>
      <c r="F22" s="28"/>
      <c r="G22" s="28" t="s">
        <v>2</v>
      </c>
      <c r="H22" s="28" t="s">
        <v>2</v>
      </c>
      <c r="I22" s="28" t="s">
        <v>7</v>
      </c>
      <c r="J22" s="28" t="s">
        <v>2</v>
      </c>
      <c r="K22" s="28" t="s">
        <v>2</v>
      </c>
      <c r="L22" s="28" t="s">
        <v>7</v>
      </c>
      <c r="M22" s="28" t="s">
        <v>7</v>
      </c>
      <c r="N22" s="28" t="s">
        <v>7</v>
      </c>
      <c r="O22" s="28" t="s">
        <v>7</v>
      </c>
      <c r="P22" s="28"/>
      <c r="Q22" s="28" t="s">
        <v>7</v>
      </c>
      <c r="R22" s="28" t="s">
        <v>7</v>
      </c>
      <c r="S22" s="28" t="s">
        <v>7</v>
      </c>
      <c r="T22" s="28"/>
      <c r="U22" s="29"/>
    </row>
    <row r="23" spans="1:21" x14ac:dyDescent="0.25">
      <c r="A23" s="26" t="s">
        <v>154</v>
      </c>
      <c r="B23" s="27">
        <f t="shared" si="1"/>
        <v>12</v>
      </c>
      <c r="C23" s="28"/>
      <c r="D23" s="28"/>
      <c r="E23" s="28"/>
      <c r="F23" s="28"/>
      <c r="G23" s="28"/>
      <c r="H23" s="28" t="s">
        <v>2</v>
      </c>
      <c r="I23" s="28" t="s">
        <v>2</v>
      </c>
      <c r="J23" s="28" t="s">
        <v>7</v>
      </c>
      <c r="K23" s="28"/>
      <c r="L23" s="28"/>
      <c r="M23" s="28" t="s">
        <v>7</v>
      </c>
      <c r="N23" s="28" t="s">
        <v>7</v>
      </c>
      <c r="O23" s="28" t="s">
        <v>7</v>
      </c>
      <c r="P23" s="28" t="s">
        <v>7</v>
      </c>
      <c r="Q23" s="28" t="s">
        <v>7</v>
      </c>
      <c r="R23" s="28" t="s">
        <v>7</v>
      </c>
      <c r="S23" s="28" t="s">
        <v>7</v>
      </c>
      <c r="T23" s="28" t="s">
        <v>7</v>
      </c>
      <c r="U23" s="29" t="s">
        <v>7</v>
      </c>
    </row>
    <row r="24" spans="1:21" x14ac:dyDescent="0.25">
      <c r="A24" s="26" t="s">
        <v>559</v>
      </c>
      <c r="B24" s="27">
        <f t="shared" si="1"/>
        <v>11</v>
      </c>
      <c r="C24" s="28"/>
      <c r="D24" s="28" t="s">
        <v>2</v>
      </c>
      <c r="E24" s="28" t="s">
        <v>2</v>
      </c>
      <c r="F24" s="28" t="s">
        <v>2</v>
      </c>
      <c r="G24" s="28" t="s">
        <v>2</v>
      </c>
      <c r="H24" s="28" t="s">
        <v>2</v>
      </c>
      <c r="I24" s="28" t="s">
        <v>7</v>
      </c>
      <c r="J24" s="28" t="s">
        <v>7</v>
      </c>
      <c r="K24" s="28" t="s">
        <v>7</v>
      </c>
      <c r="L24" s="28" t="s">
        <v>2</v>
      </c>
      <c r="M24" s="28" t="s">
        <v>7</v>
      </c>
      <c r="N24" s="28" t="s">
        <v>7</v>
      </c>
      <c r="O24" s="28"/>
      <c r="P24" s="28"/>
      <c r="Q24" s="28"/>
      <c r="R24" s="28"/>
      <c r="S24" s="28"/>
      <c r="T24" s="28"/>
      <c r="U24" s="29"/>
    </row>
    <row r="25" spans="1:21" x14ac:dyDescent="0.25">
      <c r="A25" s="26" t="s">
        <v>210</v>
      </c>
      <c r="B25" s="27">
        <f t="shared" si="1"/>
        <v>11</v>
      </c>
      <c r="C25" s="28"/>
      <c r="D25" s="28"/>
      <c r="E25" s="28" t="s">
        <v>2</v>
      </c>
      <c r="F25" s="28" t="s">
        <v>2</v>
      </c>
      <c r="G25" s="28" t="s">
        <v>2</v>
      </c>
      <c r="H25" s="28"/>
      <c r="I25" s="28" t="s">
        <v>7</v>
      </c>
      <c r="J25" s="28" t="s">
        <v>7</v>
      </c>
      <c r="K25" s="28" t="s">
        <v>7</v>
      </c>
      <c r="L25" s="28" t="s">
        <v>7</v>
      </c>
      <c r="M25" s="28" t="s">
        <v>7</v>
      </c>
      <c r="N25" s="28"/>
      <c r="O25" s="28" t="s">
        <v>7</v>
      </c>
      <c r="P25" s="28" t="s">
        <v>7</v>
      </c>
      <c r="Q25" s="28" t="s">
        <v>7</v>
      </c>
      <c r="R25" s="28"/>
      <c r="S25" s="28"/>
      <c r="T25" s="28"/>
      <c r="U25" s="29"/>
    </row>
    <row r="26" spans="1:21" x14ac:dyDescent="0.25">
      <c r="A26" s="26" t="s">
        <v>156</v>
      </c>
      <c r="B26" s="27">
        <f t="shared" si="1"/>
        <v>10</v>
      </c>
      <c r="C26" s="28" t="s">
        <v>10</v>
      </c>
      <c r="D26" s="28" t="s">
        <v>2</v>
      </c>
      <c r="E26" s="28" t="s">
        <v>2</v>
      </c>
      <c r="F26" s="28" t="s">
        <v>2</v>
      </c>
      <c r="G26" s="28" t="s">
        <v>2</v>
      </c>
      <c r="H26" s="28" t="s">
        <v>2</v>
      </c>
      <c r="I26" s="28" t="s">
        <v>2</v>
      </c>
      <c r="J26" s="28" t="s">
        <v>7</v>
      </c>
      <c r="K26" s="28" t="s">
        <v>7</v>
      </c>
      <c r="L26" s="28" t="s">
        <v>7</v>
      </c>
      <c r="M26" s="28"/>
      <c r="N26" s="28"/>
      <c r="O26" s="28"/>
      <c r="P26" s="28"/>
      <c r="Q26" s="28"/>
      <c r="R26" s="28"/>
      <c r="S26" s="28"/>
      <c r="T26" s="28"/>
      <c r="U26" s="29"/>
    </row>
    <row r="27" spans="1:21" x14ac:dyDescent="0.25">
      <c r="A27" s="26" t="s">
        <v>235</v>
      </c>
      <c r="B27" s="27">
        <f t="shared" si="1"/>
        <v>10</v>
      </c>
      <c r="C27" s="28"/>
      <c r="D27" s="28" t="s">
        <v>2</v>
      </c>
      <c r="E27" s="28" t="s">
        <v>2</v>
      </c>
      <c r="F27" s="28" t="s">
        <v>2</v>
      </c>
      <c r="G27" s="28" t="s">
        <v>2</v>
      </c>
      <c r="H27" s="28" t="s">
        <v>2</v>
      </c>
      <c r="I27" s="28" t="s">
        <v>2</v>
      </c>
      <c r="J27" s="28" t="s">
        <v>2</v>
      </c>
      <c r="K27" s="28" t="s">
        <v>2</v>
      </c>
      <c r="L27" s="28" t="s">
        <v>2</v>
      </c>
      <c r="M27" s="28" t="s">
        <v>2</v>
      </c>
      <c r="N27" s="28"/>
      <c r="O27" s="28"/>
      <c r="P27" s="28"/>
      <c r="Q27" s="28"/>
      <c r="R27" s="28"/>
      <c r="S27" s="28"/>
      <c r="T27" s="28"/>
      <c r="U27" s="29"/>
    </row>
    <row r="28" spans="1:21" x14ac:dyDescent="0.25">
      <c r="A28" s="26" t="s">
        <v>701</v>
      </c>
      <c r="B28" s="27">
        <f t="shared" si="1"/>
        <v>10</v>
      </c>
      <c r="C28" s="28"/>
      <c r="D28" s="28" t="s">
        <v>2</v>
      </c>
      <c r="E28" s="28" t="s">
        <v>2</v>
      </c>
      <c r="F28" s="28" t="s">
        <v>2</v>
      </c>
      <c r="G28" s="28" t="s">
        <v>2</v>
      </c>
      <c r="H28" s="28" t="s">
        <v>2</v>
      </c>
      <c r="I28" s="28" t="s">
        <v>2</v>
      </c>
      <c r="J28" s="28"/>
      <c r="K28" s="28"/>
      <c r="L28" s="28"/>
      <c r="M28" s="28"/>
      <c r="N28" s="28" t="s">
        <v>7</v>
      </c>
      <c r="O28" s="28" t="s">
        <v>7</v>
      </c>
      <c r="P28" s="28" t="s">
        <v>2</v>
      </c>
      <c r="Q28" s="28"/>
      <c r="R28" s="28" t="s">
        <v>2</v>
      </c>
      <c r="S28" s="28"/>
      <c r="T28" s="28"/>
      <c r="U28" s="29"/>
    </row>
    <row r="29" spans="1:21" x14ac:dyDescent="0.25">
      <c r="A29" s="26" t="s">
        <v>236</v>
      </c>
      <c r="B29" s="27">
        <f t="shared" si="1"/>
        <v>10</v>
      </c>
      <c r="C29" s="28"/>
      <c r="D29" s="28" t="s">
        <v>2</v>
      </c>
      <c r="E29" s="28" t="s">
        <v>2</v>
      </c>
      <c r="F29" s="28"/>
      <c r="G29" s="28" t="s">
        <v>2</v>
      </c>
      <c r="H29" s="28" t="s">
        <v>2</v>
      </c>
      <c r="I29" s="28" t="s">
        <v>2</v>
      </c>
      <c r="J29" s="28" t="s">
        <v>7</v>
      </c>
      <c r="K29" s="28" t="s">
        <v>2</v>
      </c>
      <c r="L29" s="28" t="s">
        <v>2</v>
      </c>
      <c r="M29" s="28" t="s">
        <v>4</v>
      </c>
      <c r="N29" s="28" t="s">
        <v>4</v>
      </c>
      <c r="O29" s="28"/>
      <c r="P29" s="28"/>
      <c r="Q29" s="28"/>
      <c r="R29" s="28"/>
      <c r="S29" s="28"/>
      <c r="T29" s="28"/>
      <c r="U29" s="29"/>
    </row>
    <row r="30" spans="1:21" x14ac:dyDescent="0.25">
      <c r="A30" s="26" t="s">
        <v>65</v>
      </c>
      <c r="B30" s="27">
        <f t="shared" si="1"/>
        <v>10</v>
      </c>
      <c r="C30" s="28"/>
      <c r="D30" s="28" t="s">
        <v>2</v>
      </c>
      <c r="E30" s="28"/>
      <c r="F30" s="28"/>
      <c r="G30" s="28" t="s">
        <v>2</v>
      </c>
      <c r="H30" s="28"/>
      <c r="I30" s="28"/>
      <c r="J30" s="28"/>
      <c r="K30" s="28"/>
      <c r="L30" s="28"/>
      <c r="M30" s="28"/>
      <c r="N30" s="28" t="s">
        <v>2</v>
      </c>
      <c r="O30" s="28" t="s">
        <v>2</v>
      </c>
      <c r="P30" s="28" t="s">
        <v>2</v>
      </c>
      <c r="Q30" s="28" t="s">
        <v>2</v>
      </c>
      <c r="R30" s="28" t="s">
        <v>2</v>
      </c>
      <c r="S30" s="28" t="s">
        <v>2</v>
      </c>
      <c r="T30" s="28" t="s">
        <v>2</v>
      </c>
      <c r="U30" s="29" t="s">
        <v>2</v>
      </c>
    </row>
    <row r="31" spans="1:21" x14ac:dyDescent="0.25">
      <c r="A31" s="26" t="s">
        <v>389</v>
      </c>
      <c r="B31" s="27">
        <f t="shared" si="1"/>
        <v>10</v>
      </c>
      <c r="C31" s="28"/>
      <c r="D31" s="28"/>
      <c r="E31" s="28"/>
      <c r="F31" s="28"/>
      <c r="G31" s="28" t="s">
        <v>2</v>
      </c>
      <c r="H31" s="28"/>
      <c r="I31" s="28" t="s">
        <v>2</v>
      </c>
      <c r="J31" s="28" t="s">
        <v>2</v>
      </c>
      <c r="K31" s="28" t="s">
        <v>2</v>
      </c>
      <c r="L31" s="28" t="s">
        <v>2</v>
      </c>
      <c r="M31" s="28" t="s">
        <v>2</v>
      </c>
      <c r="N31" s="28"/>
      <c r="O31" s="28" t="s">
        <v>2</v>
      </c>
      <c r="P31" s="28"/>
      <c r="Q31" s="28" t="s">
        <v>2</v>
      </c>
      <c r="R31" s="28" t="s">
        <v>2</v>
      </c>
      <c r="S31" s="28" t="s">
        <v>2</v>
      </c>
      <c r="T31" s="28"/>
      <c r="U31" s="29"/>
    </row>
    <row r="32" spans="1:21" x14ac:dyDescent="0.25">
      <c r="A32" s="26" t="s">
        <v>683</v>
      </c>
      <c r="B32" s="27">
        <f t="shared" si="1"/>
        <v>10</v>
      </c>
      <c r="C32" s="28"/>
      <c r="D32" s="28"/>
      <c r="E32" s="28"/>
      <c r="F32" s="28"/>
      <c r="G32" s="28"/>
      <c r="H32" s="28" t="s">
        <v>2</v>
      </c>
      <c r="I32" s="28" t="s">
        <v>7</v>
      </c>
      <c r="J32" s="28" t="s">
        <v>7</v>
      </c>
      <c r="K32" s="28" t="s">
        <v>7</v>
      </c>
      <c r="L32" s="28" t="s">
        <v>7</v>
      </c>
      <c r="M32" s="28" t="s">
        <v>7</v>
      </c>
      <c r="N32" s="28" t="s">
        <v>2</v>
      </c>
      <c r="O32" s="28" t="s">
        <v>2</v>
      </c>
      <c r="P32" s="28"/>
      <c r="Q32" s="28" t="s">
        <v>7</v>
      </c>
      <c r="R32" s="28" t="s">
        <v>7</v>
      </c>
      <c r="S32" s="28"/>
      <c r="T32" s="28"/>
      <c r="U32" s="29"/>
    </row>
    <row r="33" spans="1:21" x14ac:dyDescent="0.25">
      <c r="A33" s="26" t="s">
        <v>78</v>
      </c>
      <c r="B33" s="27">
        <f t="shared" si="1"/>
        <v>10</v>
      </c>
      <c r="C33" s="28"/>
      <c r="D33" s="28"/>
      <c r="E33" s="28"/>
      <c r="F33" s="28"/>
      <c r="G33" s="28"/>
      <c r="H33" s="28" t="s">
        <v>2</v>
      </c>
      <c r="I33" s="28" t="s">
        <v>7</v>
      </c>
      <c r="J33" s="28"/>
      <c r="K33" s="28" t="s">
        <v>7</v>
      </c>
      <c r="L33" s="28" t="s">
        <v>2</v>
      </c>
      <c r="M33" s="28"/>
      <c r="N33" s="28" t="s">
        <v>2</v>
      </c>
      <c r="O33" s="28" t="s">
        <v>2</v>
      </c>
      <c r="P33" s="28" t="s">
        <v>2</v>
      </c>
      <c r="Q33" s="28" t="s">
        <v>2</v>
      </c>
      <c r="R33" s="28" t="s">
        <v>2</v>
      </c>
      <c r="S33" s="28" t="s">
        <v>2</v>
      </c>
      <c r="T33" s="28"/>
      <c r="U33" s="29"/>
    </row>
    <row r="34" spans="1:21" x14ac:dyDescent="0.25">
      <c r="A34" s="26" t="s">
        <v>198</v>
      </c>
      <c r="B34" s="27">
        <f t="shared" si="1"/>
        <v>9</v>
      </c>
      <c r="C34" s="28" t="s">
        <v>10</v>
      </c>
      <c r="D34" s="28" t="s">
        <v>2</v>
      </c>
      <c r="E34" s="28" t="s">
        <v>2</v>
      </c>
      <c r="F34" s="28"/>
      <c r="G34" s="28"/>
      <c r="H34" s="28"/>
      <c r="I34" s="28" t="s">
        <v>2</v>
      </c>
      <c r="J34" s="28"/>
      <c r="K34" s="28" t="s">
        <v>2</v>
      </c>
      <c r="L34" s="28" t="s">
        <v>2</v>
      </c>
      <c r="M34" s="28" t="s">
        <v>2</v>
      </c>
      <c r="N34" s="28"/>
      <c r="O34" s="28" t="s">
        <v>2</v>
      </c>
      <c r="P34" s="28" t="s">
        <v>11</v>
      </c>
      <c r="Q34" s="28"/>
      <c r="R34" s="28"/>
      <c r="S34" s="28"/>
      <c r="T34" s="28"/>
      <c r="U34" s="29"/>
    </row>
    <row r="35" spans="1:21" x14ac:dyDescent="0.25">
      <c r="A35" s="26" t="s">
        <v>527</v>
      </c>
      <c r="B35" s="27">
        <f t="shared" si="1"/>
        <v>9</v>
      </c>
      <c r="C35" s="28"/>
      <c r="D35" s="28" t="s">
        <v>4</v>
      </c>
      <c r="E35" s="28"/>
      <c r="F35" s="28" t="s">
        <v>4</v>
      </c>
      <c r="G35" s="28" t="s">
        <v>4</v>
      </c>
      <c r="H35" s="28" t="s">
        <v>4</v>
      </c>
      <c r="I35" s="28" t="s">
        <v>4</v>
      </c>
      <c r="J35" s="28" t="s">
        <v>4</v>
      </c>
      <c r="K35" s="28"/>
      <c r="L35" s="28"/>
      <c r="M35" s="28"/>
      <c r="N35" s="28"/>
      <c r="O35" s="28"/>
      <c r="P35" s="28"/>
      <c r="Q35" s="28" t="s">
        <v>4</v>
      </c>
      <c r="R35" s="28" t="s">
        <v>4</v>
      </c>
      <c r="S35" s="28" t="s">
        <v>4</v>
      </c>
      <c r="T35" s="28"/>
      <c r="U35" s="29"/>
    </row>
    <row r="36" spans="1:21" x14ac:dyDescent="0.25">
      <c r="A36" s="26" t="s">
        <v>462</v>
      </c>
      <c r="B36" s="27">
        <f t="shared" si="1"/>
        <v>9</v>
      </c>
      <c r="C36" s="28"/>
      <c r="D36" s="28" t="s">
        <v>2</v>
      </c>
      <c r="E36" s="28" t="s">
        <v>2</v>
      </c>
      <c r="F36" s="28"/>
      <c r="G36" s="28"/>
      <c r="H36" s="28" t="s">
        <v>2</v>
      </c>
      <c r="I36" s="28" t="s">
        <v>2</v>
      </c>
      <c r="J36" s="28"/>
      <c r="K36" s="28"/>
      <c r="L36" s="28"/>
      <c r="M36" s="28"/>
      <c r="N36" s="28"/>
      <c r="O36" s="28"/>
      <c r="P36" s="28" t="s">
        <v>2</v>
      </c>
      <c r="Q36" s="28" t="s">
        <v>2</v>
      </c>
      <c r="R36" s="28" t="s">
        <v>2</v>
      </c>
      <c r="S36" s="28"/>
      <c r="T36" s="28" t="s">
        <v>2</v>
      </c>
      <c r="U36" s="29" t="s">
        <v>2</v>
      </c>
    </row>
    <row r="37" spans="1:21" x14ac:dyDescent="0.25">
      <c r="A37" s="26" t="s">
        <v>276</v>
      </c>
      <c r="B37" s="27">
        <f t="shared" si="1"/>
        <v>9</v>
      </c>
      <c r="C37" s="28"/>
      <c r="D37" s="28"/>
      <c r="E37" s="28"/>
      <c r="F37" s="28" t="s">
        <v>4</v>
      </c>
      <c r="G37" s="28" t="s">
        <v>4</v>
      </c>
      <c r="H37" s="28"/>
      <c r="I37" s="28"/>
      <c r="J37" s="28" t="s">
        <v>4</v>
      </c>
      <c r="K37" s="28"/>
      <c r="L37" s="28" t="s">
        <v>4</v>
      </c>
      <c r="M37" s="28"/>
      <c r="N37" s="28"/>
      <c r="O37" s="28" t="s">
        <v>4</v>
      </c>
      <c r="P37" s="28" t="s">
        <v>4</v>
      </c>
      <c r="Q37" s="28"/>
      <c r="R37" s="28"/>
      <c r="S37" s="28" t="s">
        <v>4</v>
      </c>
      <c r="T37" s="28" t="s">
        <v>4</v>
      </c>
      <c r="U37" s="29" t="s">
        <v>4</v>
      </c>
    </row>
    <row r="38" spans="1:21" x14ac:dyDescent="0.25">
      <c r="A38" s="26" t="s">
        <v>191</v>
      </c>
      <c r="B38" s="27">
        <f t="shared" si="1"/>
        <v>9</v>
      </c>
      <c r="C38" s="28"/>
      <c r="D38" s="28"/>
      <c r="E38" s="28"/>
      <c r="F38" s="28"/>
      <c r="G38" s="28"/>
      <c r="H38" s="28"/>
      <c r="I38" s="28" t="s">
        <v>7</v>
      </c>
      <c r="J38" s="28" t="s">
        <v>2</v>
      </c>
      <c r="K38" s="28" t="s">
        <v>2</v>
      </c>
      <c r="L38" s="28" t="s">
        <v>2</v>
      </c>
      <c r="M38" s="28" t="s">
        <v>2</v>
      </c>
      <c r="N38" s="28"/>
      <c r="O38" s="28"/>
      <c r="P38" s="28" t="s">
        <v>2</v>
      </c>
      <c r="Q38" s="28"/>
      <c r="R38" s="28" t="s">
        <v>2</v>
      </c>
      <c r="S38" s="28" t="s">
        <v>2</v>
      </c>
      <c r="T38" s="28"/>
      <c r="U38" s="29" t="s">
        <v>2</v>
      </c>
    </row>
    <row r="39" spans="1:21" x14ac:dyDescent="0.25">
      <c r="A39" s="26" t="s">
        <v>350</v>
      </c>
      <c r="B39" s="27">
        <f t="shared" si="1"/>
        <v>8</v>
      </c>
      <c r="C39" s="28" t="s">
        <v>10</v>
      </c>
      <c r="D39" s="28"/>
      <c r="E39" s="28"/>
      <c r="F39" s="28" t="s">
        <v>4</v>
      </c>
      <c r="G39" s="28" t="s">
        <v>4</v>
      </c>
      <c r="H39" s="28" t="s">
        <v>4</v>
      </c>
      <c r="I39" s="28" t="s">
        <v>4</v>
      </c>
      <c r="J39" s="28" t="s">
        <v>4</v>
      </c>
      <c r="K39" s="28"/>
      <c r="L39" s="28"/>
      <c r="M39" s="28"/>
      <c r="N39" s="28" t="s">
        <v>4</v>
      </c>
      <c r="O39" s="28" t="s">
        <v>4</v>
      </c>
      <c r="P39" s="28"/>
      <c r="Q39" s="28"/>
      <c r="R39" s="28"/>
      <c r="S39" s="28"/>
      <c r="T39" s="28"/>
      <c r="U39" s="29"/>
    </row>
    <row r="40" spans="1:21" x14ac:dyDescent="0.25">
      <c r="A40" s="26" t="s">
        <v>215</v>
      </c>
      <c r="B40" s="27">
        <f t="shared" si="1"/>
        <v>8</v>
      </c>
      <c r="C40" s="28"/>
      <c r="D40" s="28"/>
      <c r="E40" s="28" t="s">
        <v>4</v>
      </c>
      <c r="F40" s="28" t="s">
        <v>4</v>
      </c>
      <c r="G40" s="28" t="s">
        <v>4</v>
      </c>
      <c r="H40" s="28" t="s">
        <v>4</v>
      </c>
      <c r="I40" s="28"/>
      <c r="J40" s="28"/>
      <c r="K40" s="28"/>
      <c r="L40" s="28"/>
      <c r="M40" s="28"/>
      <c r="N40" s="28"/>
      <c r="O40" s="28" t="s">
        <v>4</v>
      </c>
      <c r="P40" s="28"/>
      <c r="Q40" s="28"/>
      <c r="R40" s="28"/>
      <c r="S40" s="28" t="s">
        <v>4</v>
      </c>
      <c r="T40" s="28" t="s">
        <v>4</v>
      </c>
      <c r="U40" s="29" t="s">
        <v>4</v>
      </c>
    </row>
    <row r="41" spans="1:21" x14ac:dyDescent="0.25">
      <c r="A41" s="26" t="s">
        <v>696</v>
      </c>
      <c r="B41" s="27">
        <f t="shared" si="1"/>
        <v>8</v>
      </c>
      <c r="C41" s="28"/>
      <c r="D41" s="28"/>
      <c r="E41" s="28"/>
      <c r="F41" s="28" t="s">
        <v>4</v>
      </c>
      <c r="G41" s="28"/>
      <c r="H41" s="28"/>
      <c r="I41" s="28"/>
      <c r="J41" s="28" t="s">
        <v>4</v>
      </c>
      <c r="K41" s="28"/>
      <c r="L41" s="28"/>
      <c r="M41" s="28" t="s">
        <v>4</v>
      </c>
      <c r="N41" s="28" t="s">
        <v>4</v>
      </c>
      <c r="O41" s="28" t="s">
        <v>4</v>
      </c>
      <c r="P41" s="28" t="s">
        <v>4</v>
      </c>
      <c r="Q41" s="28"/>
      <c r="R41" s="28" t="s">
        <v>4</v>
      </c>
      <c r="S41" s="28" t="s">
        <v>4</v>
      </c>
      <c r="T41" s="28"/>
      <c r="U41" s="29"/>
    </row>
    <row r="42" spans="1:21" x14ac:dyDescent="0.25">
      <c r="A42" s="26" t="s">
        <v>592</v>
      </c>
      <c r="B42" s="27">
        <f t="shared" si="1"/>
        <v>8</v>
      </c>
      <c r="C42" s="28"/>
      <c r="D42" s="28"/>
      <c r="E42" s="28"/>
      <c r="F42" s="28"/>
      <c r="G42" s="28"/>
      <c r="H42" s="28"/>
      <c r="I42" s="28" t="s">
        <v>4</v>
      </c>
      <c r="J42" s="28"/>
      <c r="K42" s="28"/>
      <c r="L42" s="28" t="s">
        <v>4</v>
      </c>
      <c r="M42" s="28"/>
      <c r="N42" s="28" t="s">
        <v>4</v>
      </c>
      <c r="O42" s="28" t="s">
        <v>4</v>
      </c>
      <c r="P42" s="28"/>
      <c r="Q42" s="28" t="s">
        <v>4</v>
      </c>
      <c r="R42" s="28" t="s">
        <v>4</v>
      </c>
      <c r="S42" s="28"/>
      <c r="T42" s="28" t="s">
        <v>4</v>
      </c>
      <c r="U42" s="29" t="s">
        <v>4</v>
      </c>
    </row>
    <row r="43" spans="1:21" x14ac:dyDescent="0.25">
      <c r="A43" s="26" t="s">
        <v>597</v>
      </c>
      <c r="B43" s="27">
        <f t="shared" si="1"/>
        <v>8</v>
      </c>
      <c r="C43" s="28"/>
      <c r="D43" s="28"/>
      <c r="E43" s="28"/>
      <c r="F43" s="28"/>
      <c r="G43" s="28"/>
      <c r="H43" s="28"/>
      <c r="I43" s="28" t="s">
        <v>7</v>
      </c>
      <c r="J43" s="28"/>
      <c r="K43" s="28" t="s">
        <v>7</v>
      </c>
      <c r="L43" s="28" t="s">
        <v>7</v>
      </c>
      <c r="M43" s="28" t="s">
        <v>7</v>
      </c>
      <c r="N43" s="28"/>
      <c r="O43" s="28" t="s">
        <v>7</v>
      </c>
      <c r="P43" s="28" t="s">
        <v>2</v>
      </c>
      <c r="Q43" s="28" t="s">
        <v>2</v>
      </c>
      <c r="R43" s="28" t="s">
        <v>2</v>
      </c>
      <c r="S43" s="28"/>
      <c r="T43" s="28"/>
      <c r="U43" s="29"/>
    </row>
    <row r="44" spans="1:21" x14ac:dyDescent="0.25">
      <c r="A44" s="26" t="s">
        <v>652</v>
      </c>
      <c r="B44" s="27">
        <f t="shared" si="1"/>
        <v>8</v>
      </c>
      <c r="C44" s="28"/>
      <c r="D44" s="28"/>
      <c r="E44" s="28"/>
      <c r="F44" s="28"/>
      <c r="G44" s="28"/>
      <c r="H44" s="28"/>
      <c r="I44" s="28"/>
      <c r="J44" s="28" t="s">
        <v>4</v>
      </c>
      <c r="K44" s="28"/>
      <c r="L44" s="28" t="s">
        <v>4</v>
      </c>
      <c r="M44" s="28"/>
      <c r="N44" s="28" t="s">
        <v>4</v>
      </c>
      <c r="O44" s="28" t="s">
        <v>4</v>
      </c>
      <c r="P44" s="28" t="s">
        <v>4</v>
      </c>
      <c r="Q44" s="28" t="s">
        <v>4</v>
      </c>
      <c r="R44" s="28" t="s">
        <v>4</v>
      </c>
      <c r="S44" s="28" t="s">
        <v>4</v>
      </c>
      <c r="T44" s="28"/>
      <c r="U44" s="29"/>
    </row>
    <row r="45" spans="1:21" x14ac:dyDescent="0.25">
      <c r="A45" s="26" t="s">
        <v>655</v>
      </c>
      <c r="B45" s="27">
        <f t="shared" si="1"/>
        <v>8</v>
      </c>
      <c r="C45" s="28"/>
      <c r="D45" s="28"/>
      <c r="E45" s="28"/>
      <c r="F45" s="28"/>
      <c r="G45" s="28"/>
      <c r="H45" s="28"/>
      <c r="I45" s="28"/>
      <c r="J45" s="28" t="s">
        <v>2</v>
      </c>
      <c r="K45" s="28" t="s">
        <v>2</v>
      </c>
      <c r="L45" s="28" t="s">
        <v>2</v>
      </c>
      <c r="M45" s="28"/>
      <c r="N45" s="28" t="s">
        <v>2</v>
      </c>
      <c r="O45" s="28" t="s">
        <v>2</v>
      </c>
      <c r="P45" s="28" t="s">
        <v>2</v>
      </c>
      <c r="Q45" s="28" t="s">
        <v>2</v>
      </c>
      <c r="R45" s="28"/>
      <c r="S45" s="28" t="s">
        <v>2</v>
      </c>
      <c r="T45" s="28"/>
      <c r="U45" s="29"/>
    </row>
    <row r="46" spans="1:21" x14ac:dyDescent="0.25">
      <c r="A46" s="26" t="s">
        <v>620</v>
      </c>
      <c r="B46" s="27">
        <f t="shared" si="1"/>
        <v>8</v>
      </c>
      <c r="C46" s="28"/>
      <c r="D46" s="28"/>
      <c r="E46" s="28"/>
      <c r="F46" s="28"/>
      <c r="G46" s="28"/>
      <c r="H46" s="28"/>
      <c r="I46" s="28"/>
      <c r="J46" s="28" t="s">
        <v>7</v>
      </c>
      <c r="K46" s="28" t="s">
        <v>7</v>
      </c>
      <c r="L46" s="28"/>
      <c r="M46" s="28" t="s">
        <v>7</v>
      </c>
      <c r="N46" s="28"/>
      <c r="O46" s="28"/>
      <c r="P46" s="28"/>
      <c r="Q46" s="28" t="s">
        <v>7</v>
      </c>
      <c r="R46" s="28" t="s">
        <v>7</v>
      </c>
      <c r="S46" s="28" t="s">
        <v>7</v>
      </c>
      <c r="T46" s="28" t="s">
        <v>7</v>
      </c>
      <c r="U46" s="29" t="s">
        <v>7</v>
      </c>
    </row>
    <row r="47" spans="1:21" x14ac:dyDescent="0.25">
      <c r="A47" s="26" t="s">
        <v>380</v>
      </c>
      <c r="B47" s="27">
        <f t="shared" si="1"/>
        <v>8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 t="s">
        <v>7</v>
      </c>
      <c r="N47" s="28" t="s">
        <v>2</v>
      </c>
      <c r="O47" s="28" t="s">
        <v>2</v>
      </c>
      <c r="P47" s="28"/>
      <c r="Q47" s="28" t="s">
        <v>2</v>
      </c>
      <c r="R47" s="28" t="s">
        <v>4</v>
      </c>
      <c r="S47" s="28" t="s">
        <v>4</v>
      </c>
      <c r="T47" s="28" t="s">
        <v>4</v>
      </c>
      <c r="U47" s="29" t="s">
        <v>4</v>
      </c>
    </row>
    <row r="48" spans="1:21" x14ac:dyDescent="0.25">
      <c r="A48" s="26" t="s">
        <v>601</v>
      </c>
      <c r="B48" s="27">
        <f t="shared" si="1"/>
        <v>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 t="s">
        <v>11</v>
      </c>
      <c r="O48" s="28" t="s">
        <v>11</v>
      </c>
      <c r="P48" s="28" t="s">
        <v>11</v>
      </c>
      <c r="Q48" s="28" t="s">
        <v>11</v>
      </c>
      <c r="R48" s="28" t="s">
        <v>11</v>
      </c>
      <c r="S48" s="28" t="s">
        <v>11</v>
      </c>
      <c r="T48" s="28" t="s">
        <v>11</v>
      </c>
      <c r="U48" s="29" t="s">
        <v>11</v>
      </c>
    </row>
    <row r="49" spans="1:21" x14ac:dyDescent="0.25">
      <c r="A49" s="26" t="s">
        <v>528</v>
      </c>
      <c r="B49" s="27">
        <f t="shared" si="1"/>
        <v>7</v>
      </c>
      <c r="C49" s="28" t="s">
        <v>10</v>
      </c>
      <c r="D49" s="28" t="s">
        <v>4</v>
      </c>
      <c r="E49" s="28" t="s">
        <v>4</v>
      </c>
      <c r="F49" s="28"/>
      <c r="G49" s="28" t="s">
        <v>4</v>
      </c>
      <c r="H49" s="28" t="s">
        <v>4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 t="s">
        <v>4</v>
      </c>
      <c r="U49" s="29" t="s">
        <v>4</v>
      </c>
    </row>
    <row r="50" spans="1:21" x14ac:dyDescent="0.25">
      <c r="A50" s="26" t="s">
        <v>270</v>
      </c>
      <c r="B50" s="27">
        <f t="shared" si="1"/>
        <v>7</v>
      </c>
      <c r="C50" s="28"/>
      <c r="D50" s="28"/>
      <c r="E50" s="28"/>
      <c r="F50" s="28"/>
      <c r="G50" s="28"/>
      <c r="H50" s="28"/>
      <c r="I50" s="28" t="s">
        <v>2</v>
      </c>
      <c r="J50" s="28" t="s">
        <v>2</v>
      </c>
      <c r="K50" s="28" t="s">
        <v>4</v>
      </c>
      <c r="L50" s="28" t="s">
        <v>4</v>
      </c>
      <c r="M50" s="28"/>
      <c r="N50" s="28" t="s">
        <v>4</v>
      </c>
      <c r="O50" s="28"/>
      <c r="P50" s="28"/>
      <c r="Q50" s="28" t="s">
        <v>4</v>
      </c>
      <c r="R50" s="28"/>
      <c r="S50" s="28"/>
      <c r="T50" s="28" t="s">
        <v>4</v>
      </c>
      <c r="U50" s="29"/>
    </row>
    <row r="51" spans="1:21" x14ac:dyDescent="0.25">
      <c r="A51" s="26" t="s">
        <v>153</v>
      </c>
      <c r="B51" s="27">
        <f t="shared" si="1"/>
        <v>7</v>
      </c>
      <c r="C51" s="28"/>
      <c r="D51" s="28"/>
      <c r="E51" s="28"/>
      <c r="F51" s="28"/>
      <c r="G51" s="28"/>
      <c r="H51" s="28"/>
      <c r="I51" s="28" t="s">
        <v>7</v>
      </c>
      <c r="J51" s="28" t="s">
        <v>7</v>
      </c>
      <c r="K51" s="28" t="s">
        <v>7</v>
      </c>
      <c r="L51" s="28" t="s">
        <v>7</v>
      </c>
      <c r="M51" s="28"/>
      <c r="N51" s="28"/>
      <c r="O51" s="28" t="s">
        <v>7</v>
      </c>
      <c r="P51" s="28" t="s">
        <v>7</v>
      </c>
      <c r="Q51" s="28" t="s">
        <v>7</v>
      </c>
      <c r="R51" s="28"/>
      <c r="S51" s="28"/>
      <c r="T51" s="28"/>
      <c r="U51" s="29"/>
    </row>
    <row r="52" spans="1:21" x14ac:dyDescent="0.25">
      <c r="A52" s="26" t="s">
        <v>664</v>
      </c>
      <c r="B52" s="27">
        <f t="shared" si="1"/>
        <v>7</v>
      </c>
      <c r="C52" s="28"/>
      <c r="D52" s="28"/>
      <c r="E52" s="28"/>
      <c r="F52" s="28"/>
      <c r="G52" s="28"/>
      <c r="H52" s="28"/>
      <c r="I52" s="28" t="s">
        <v>7</v>
      </c>
      <c r="J52" s="28" t="s">
        <v>7</v>
      </c>
      <c r="K52" s="28"/>
      <c r="L52" s="28"/>
      <c r="M52" s="28"/>
      <c r="N52" s="28"/>
      <c r="O52" s="28" t="s">
        <v>7</v>
      </c>
      <c r="P52" s="28" t="s">
        <v>7</v>
      </c>
      <c r="Q52" s="28" t="s">
        <v>7</v>
      </c>
      <c r="R52" s="28" t="s">
        <v>2</v>
      </c>
      <c r="S52" s="28"/>
      <c r="T52" s="28"/>
      <c r="U52" s="29" t="s">
        <v>7</v>
      </c>
    </row>
    <row r="53" spans="1:21" x14ac:dyDescent="0.25">
      <c r="A53" s="26" t="s">
        <v>429</v>
      </c>
      <c r="B53" s="27">
        <f t="shared" si="1"/>
        <v>7</v>
      </c>
      <c r="C53" s="28"/>
      <c r="D53" s="28"/>
      <c r="E53" s="28"/>
      <c r="F53" s="28"/>
      <c r="G53" s="28"/>
      <c r="H53" s="28"/>
      <c r="I53" s="28"/>
      <c r="J53" s="28" t="s">
        <v>7</v>
      </c>
      <c r="K53" s="28" t="s">
        <v>7</v>
      </c>
      <c r="L53" s="28"/>
      <c r="M53" s="28"/>
      <c r="N53" s="28" t="s">
        <v>7</v>
      </c>
      <c r="O53" s="28" t="s">
        <v>7</v>
      </c>
      <c r="P53" s="28" t="s">
        <v>7</v>
      </c>
      <c r="Q53" s="28" t="s">
        <v>7</v>
      </c>
      <c r="R53" s="28"/>
      <c r="S53" s="28" t="s">
        <v>7</v>
      </c>
      <c r="T53" s="28"/>
      <c r="U53" s="29"/>
    </row>
    <row r="54" spans="1:21" x14ac:dyDescent="0.25">
      <c r="A54" s="26" t="s">
        <v>699</v>
      </c>
      <c r="B54" s="27">
        <f t="shared" si="1"/>
        <v>7</v>
      </c>
      <c r="C54" s="28"/>
      <c r="D54" s="28"/>
      <c r="E54" s="28"/>
      <c r="F54" s="28"/>
      <c r="G54" s="28"/>
      <c r="H54" s="28"/>
      <c r="I54" s="28"/>
      <c r="J54" s="28"/>
      <c r="K54" s="28" t="s">
        <v>7</v>
      </c>
      <c r="L54" s="28"/>
      <c r="M54" s="28"/>
      <c r="N54" s="28" t="s">
        <v>7</v>
      </c>
      <c r="O54" s="28" t="s">
        <v>7</v>
      </c>
      <c r="P54" s="28" t="s">
        <v>7</v>
      </c>
      <c r="Q54" s="28" t="s">
        <v>7</v>
      </c>
      <c r="R54" s="28" t="s">
        <v>7</v>
      </c>
      <c r="S54" s="28"/>
      <c r="T54" s="28"/>
      <c r="U54" s="29" t="s">
        <v>7</v>
      </c>
    </row>
    <row r="55" spans="1:21" x14ac:dyDescent="0.25">
      <c r="A55" s="26" t="s">
        <v>642</v>
      </c>
      <c r="B55" s="27">
        <f t="shared" si="1"/>
        <v>7</v>
      </c>
      <c r="C55" s="28"/>
      <c r="D55" s="28"/>
      <c r="E55" s="28"/>
      <c r="F55" s="28"/>
      <c r="G55" s="28"/>
      <c r="H55" s="28"/>
      <c r="I55" s="28"/>
      <c r="J55" s="28"/>
      <c r="K55" s="28"/>
      <c r="L55" s="28" t="s">
        <v>7</v>
      </c>
      <c r="M55" s="28" t="s">
        <v>7</v>
      </c>
      <c r="N55" s="28" t="s">
        <v>7</v>
      </c>
      <c r="O55" s="28" t="s">
        <v>7</v>
      </c>
      <c r="P55" s="28"/>
      <c r="Q55" s="28" t="s">
        <v>7</v>
      </c>
      <c r="R55" s="28"/>
      <c r="S55" s="28"/>
      <c r="T55" s="28" t="s">
        <v>7</v>
      </c>
      <c r="U55" s="29" t="s">
        <v>7</v>
      </c>
    </row>
    <row r="56" spans="1:21" x14ac:dyDescent="0.25">
      <c r="A56" s="26" t="s">
        <v>13</v>
      </c>
      <c r="B56" s="27">
        <f t="shared" si="1"/>
        <v>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 t="s">
        <v>7</v>
      </c>
      <c r="N56" s="28" t="s">
        <v>7</v>
      </c>
      <c r="O56" s="28" t="s">
        <v>7</v>
      </c>
      <c r="P56" s="28" t="s">
        <v>7</v>
      </c>
      <c r="Q56" s="28" t="s">
        <v>7</v>
      </c>
      <c r="R56" s="28" t="s">
        <v>7</v>
      </c>
      <c r="S56" s="28" t="s">
        <v>7</v>
      </c>
      <c r="T56" s="28"/>
      <c r="U56" s="29"/>
    </row>
    <row r="57" spans="1:21" x14ac:dyDescent="0.25">
      <c r="A57" s="26" t="s">
        <v>14</v>
      </c>
      <c r="B57" s="27">
        <f t="shared" si="1"/>
        <v>7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 t="s">
        <v>7</v>
      </c>
      <c r="N57" s="28" t="s">
        <v>7</v>
      </c>
      <c r="O57" s="28" t="s">
        <v>7</v>
      </c>
      <c r="P57" s="28" t="s">
        <v>7</v>
      </c>
      <c r="Q57" s="28" t="s">
        <v>7</v>
      </c>
      <c r="R57" s="28" t="s">
        <v>7</v>
      </c>
      <c r="S57" s="28" t="s">
        <v>7</v>
      </c>
      <c r="T57" s="28"/>
      <c r="U57" s="29"/>
    </row>
    <row r="58" spans="1:21" x14ac:dyDescent="0.25">
      <c r="A58" s="26" t="s">
        <v>381</v>
      </c>
      <c r="B58" s="27">
        <f t="shared" si="1"/>
        <v>6</v>
      </c>
      <c r="C58" s="28"/>
      <c r="D58" s="28" t="s">
        <v>2</v>
      </c>
      <c r="E58" s="28" t="s">
        <v>2</v>
      </c>
      <c r="F58" s="28" t="s">
        <v>2</v>
      </c>
      <c r="G58" s="28" t="s">
        <v>2</v>
      </c>
      <c r="H58" s="28" t="s">
        <v>2</v>
      </c>
      <c r="I58" s="28"/>
      <c r="J58" s="28"/>
      <c r="K58" s="28"/>
      <c r="L58" s="28"/>
      <c r="M58" s="28"/>
      <c r="N58" s="28"/>
      <c r="O58" s="28"/>
      <c r="P58" s="28"/>
      <c r="Q58" s="28"/>
      <c r="R58" s="28" t="s">
        <v>2</v>
      </c>
      <c r="S58" s="28"/>
      <c r="T58" s="28"/>
      <c r="U58" s="29"/>
    </row>
    <row r="59" spans="1:21" x14ac:dyDescent="0.25">
      <c r="A59" s="26" t="s">
        <v>23</v>
      </c>
      <c r="B59" s="27">
        <f t="shared" si="1"/>
        <v>6</v>
      </c>
      <c r="C59" s="28"/>
      <c r="D59" s="28"/>
      <c r="E59" s="28" t="s">
        <v>2</v>
      </c>
      <c r="F59" s="28"/>
      <c r="G59" s="28" t="s">
        <v>2</v>
      </c>
      <c r="H59" s="28" t="s">
        <v>4</v>
      </c>
      <c r="I59" s="28" t="s">
        <v>4</v>
      </c>
      <c r="J59" s="28"/>
      <c r="K59" s="28"/>
      <c r="L59" s="28" t="s">
        <v>2</v>
      </c>
      <c r="M59" s="28"/>
      <c r="N59" s="28" t="s">
        <v>4</v>
      </c>
      <c r="O59" s="28"/>
      <c r="P59" s="28"/>
      <c r="Q59" s="28"/>
      <c r="R59" s="28"/>
      <c r="S59" s="28"/>
      <c r="T59" s="28"/>
      <c r="U59" s="29"/>
    </row>
    <row r="60" spans="1:21" x14ac:dyDescent="0.25">
      <c r="A60" s="26" t="s">
        <v>438</v>
      </c>
      <c r="B60" s="27">
        <f t="shared" si="1"/>
        <v>6</v>
      </c>
      <c r="C60" s="28"/>
      <c r="D60" s="28"/>
      <c r="E60" s="28"/>
      <c r="F60" s="28"/>
      <c r="G60" s="28"/>
      <c r="H60" s="28" t="s">
        <v>2</v>
      </c>
      <c r="I60" s="28" t="s">
        <v>2</v>
      </c>
      <c r="J60" s="28" t="s">
        <v>2</v>
      </c>
      <c r="K60" s="28"/>
      <c r="L60" s="28" t="s">
        <v>2</v>
      </c>
      <c r="M60" s="28"/>
      <c r="N60" s="28"/>
      <c r="O60" s="28"/>
      <c r="P60" s="28" t="s">
        <v>2</v>
      </c>
      <c r="Q60" s="28"/>
      <c r="R60" s="28"/>
      <c r="S60" s="28"/>
      <c r="T60" s="28"/>
      <c r="U60" s="29" t="s">
        <v>2</v>
      </c>
    </row>
    <row r="61" spans="1:21" x14ac:dyDescent="0.25">
      <c r="A61" s="26" t="s">
        <v>155</v>
      </c>
      <c r="B61" s="27">
        <f t="shared" si="1"/>
        <v>6</v>
      </c>
      <c r="C61" s="28"/>
      <c r="D61" s="28"/>
      <c r="E61" s="28"/>
      <c r="F61" s="28"/>
      <c r="G61" s="28"/>
      <c r="H61" s="28"/>
      <c r="I61" s="28"/>
      <c r="J61" s="28" t="s">
        <v>2</v>
      </c>
      <c r="K61" s="28"/>
      <c r="L61" s="28"/>
      <c r="M61" s="28" t="s">
        <v>2</v>
      </c>
      <c r="N61" s="28" t="s">
        <v>4</v>
      </c>
      <c r="O61" s="28" t="s">
        <v>4</v>
      </c>
      <c r="P61" s="28" t="s">
        <v>4</v>
      </c>
      <c r="Q61" s="28"/>
      <c r="R61" s="28"/>
      <c r="S61" s="28"/>
      <c r="T61" s="28" t="s">
        <v>4</v>
      </c>
      <c r="U61" s="29"/>
    </row>
    <row r="62" spans="1:21" x14ac:dyDescent="0.25">
      <c r="A62" s="26" t="s">
        <v>24</v>
      </c>
      <c r="B62" s="27">
        <f t="shared" si="1"/>
        <v>6</v>
      </c>
      <c r="C62" s="28"/>
      <c r="D62" s="28"/>
      <c r="E62" s="28"/>
      <c r="F62" s="28"/>
      <c r="G62" s="28"/>
      <c r="H62" s="28"/>
      <c r="I62" s="28"/>
      <c r="J62" s="28"/>
      <c r="K62" s="28" t="s">
        <v>2</v>
      </c>
      <c r="L62" s="28" t="s">
        <v>2</v>
      </c>
      <c r="M62" s="28" t="s">
        <v>2</v>
      </c>
      <c r="N62" s="28"/>
      <c r="O62" s="28" t="s">
        <v>7</v>
      </c>
      <c r="P62" s="28"/>
      <c r="Q62" s="28" t="s">
        <v>7</v>
      </c>
      <c r="R62" s="28"/>
      <c r="S62" s="28"/>
      <c r="T62" s="28"/>
      <c r="U62" s="29" t="s">
        <v>2</v>
      </c>
    </row>
    <row r="63" spans="1:21" x14ac:dyDescent="0.25">
      <c r="A63" s="26" t="s">
        <v>253</v>
      </c>
      <c r="B63" s="27">
        <f t="shared" si="1"/>
        <v>6</v>
      </c>
      <c r="C63" s="28"/>
      <c r="D63" s="28"/>
      <c r="E63" s="28"/>
      <c r="F63" s="28"/>
      <c r="G63" s="28"/>
      <c r="H63" s="28"/>
      <c r="I63" s="28"/>
      <c r="J63" s="28"/>
      <c r="K63" s="28"/>
      <c r="L63" s="28" t="s">
        <v>7</v>
      </c>
      <c r="M63" s="28"/>
      <c r="N63" s="28" t="s">
        <v>7</v>
      </c>
      <c r="O63" s="28"/>
      <c r="P63" s="28" t="s">
        <v>7</v>
      </c>
      <c r="Q63" s="28"/>
      <c r="R63" s="28" t="s">
        <v>7</v>
      </c>
      <c r="S63" s="28" t="s">
        <v>7</v>
      </c>
      <c r="T63" s="28"/>
      <c r="U63" s="29" t="s">
        <v>7</v>
      </c>
    </row>
    <row r="64" spans="1:21" x14ac:dyDescent="0.25">
      <c r="A64" s="26" t="s">
        <v>105</v>
      </c>
      <c r="B64" s="27">
        <f t="shared" si="1"/>
        <v>6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 t="s">
        <v>4</v>
      </c>
      <c r="N64" s="28" t="s">
        <v>4</v>
      </c>
      <c r="O64" s="28" t="s">
        <v>4</v>
      </c>
      <c r="P64" s="28" t="s">
        <v>4</v>
      </c>
      <c r="Q64" s="28" t="s">
        <v>4</v>
      </c>
      <c r="R64" s="28"/>
      <c r="S64" s="28"/>
      <c r="T64" s="28" t="s">
        <v>4</v>
      </c>
      <c r="U64" s="29"/>
    </row>
    <row r="65" spans="1:21" x14ac:dyDescent="0.25">
      <c r="A65" s="26" t="s">
        <v>463</v>
      </c>
      <c r="B65" s="27">
        <f t="shared" si="1"/>
        <v>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 t="s">
        <v>7</v>
      </c>
      <c r="N65" s="28" t="s">
        <v>2</v>
      </c>
      <c r="O65" s="28" t="s">
        <v>2</v>
      </c>
      <c r="P65" s="28" t="s">
        <v>4</v>
      </c>
      <c r="Q65" s="28"/>
      <c r="R65" s="28" t="s">
        <v>4</v>
      </c>
      <c r="S65" s="28" t="s">
        <v>4</v>
      </c>
      <c r="T65" s="28"/>
      <c r="U65" s="29"/>
    </row>
    <row r="66" spans="1:21" x14ac:dyDescent="0.25">
      <c r="A66" s="26" t="s">
        <v>456</v>
      </c>
      <c r="B66" s="27">
        <f t="shared" si="1"/>
        <v>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 t="s">
        <v>4</v>
      </c>
      <c r="O66" s="28" t="s">
        <v>4</v>
      </c>
      <c r="P66" s="28" t="s">
        <v>4</v>
      </c>
      <c r="Q66" s="28" t="s">
        <v>4</v>
      </c>
      <c r="R66" s="28" t="s">
        <v>4</v>
      </c>
      <c r="S66" s="28" t="s">
        <v>4</v>
      </c>
      <c r="T66" s="28"/>
      <c r="U66" s="29"/>
    </row>
    <row r="67" spans="1:21" x14ac:dyDescent="0.25">
      <c r="A67" s="26" t="s">
        <v>283</v>
      </c>
      <c r="B67" s="27">
        <f t="shared" si="1"/>
        <v>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 t="s">
        <v>7</v>
      </c>
      <c r="O67" s="28" t="s">
        <v>7</v>
      </c>
      <c r="P67" s="28" t="s">
        <v>7</v>
      </c>
      <c r="Q67" s="28" t="s">
        <v>2</v>
      </c>
      <c r="R67" s="28" t="s">
        <v>2</v>
      </c>
      <c r="S67" s="28" t="s">
        <v>2</v>
      </c>
      <c r="T67" s="28"/>
      <c r="U67" s="29"/>
    </row>
    <row r="68" spans="1:21" x14ac:dyDescent="0.25">
      <c r="A68" s="26" t="s">
        <v>144</v>
      </c>
      <c r="B68" s="27">
        <f t="shared" ref="B68:B131" si="2">COUNTA(C68:AZ68)</f>
        <v>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 t="s">
        <v>2</v>
      </c>
      <c r="P68" s="28"/>
      <c r="Q68" s="28" t="s">
        <v>7</v>
      </c>
      <c r="R68" s="28" t="s">
        <v>7</v>
      </c>
      <c r="S68" s="28" t="s">
        <v>7</v>
      </c>
      <c r="T68" s="28" t="s">
        <v>7</v>
      </c>
      <c r="U68" s="29" t="s">
        <v>7</v>
      </c>
    </row>
    <row r="69" spans="1:21" x14ac:dyDescent="0.25">
      <c r="A69" s="26" t="s">
        <v>143</v>
      </c>
      <c r="B69" s="27">
        <f t="shared" si="2"/>
        <v>6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 t="s">
        <v>7</v>
      </c>
      <c r="P69" s="28"/>
      <c r="Q69" s="28" t="s">
        <v>2</v>
      </c>
      <c r="R69" s="28" t="s">
        <v>2</v>
      </c>
      <c r="S69" s="28" t="s">
        <v>2</v>
      </c>
      <c r="T69" s="28" t="s">
        <v>2</v>
      </c>
      <c r="U69" s="29" t="s">
        <v>4</v>
      </c>
    </row>
    <row r="70" spans="1:21" x14ac:dyDescent="0.25">
      <c r="A70" s="26" t="s">
        <v>433</v>
      </c>
      <c r="B70" s="27">
        <f t="shared" si="2"/>
        <v>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 t="s">
        <v>7</v>
      </c>
      <c r="Q70" s="28" t="s">
        <v>7</v>
      </c>
      <c r="R70" s="28" t="s">
        <v>7</v>
      </c>
      <c r="S70" s="28" t="s">
        <v>7</v>
      </c>
      <c r="T70" s="28" t="s">
        <v>7</v>
      </c>
      <c r="U70" s="29" t="s">
        <v>7</v>
      </c>
    </row>
    <row r="71" spans="1:21" x14ac:dyDescent="0.25">
      <c r="A71" s="26" t="s">
        <v>188</v>
      </c>
      <c r="B71" s="27">
        <f t="shared" si="2"/>
        <v>5</v>
      </c>
      <c r="C71" s="28" t="s">
        <v>10</v>
      </c>
      <c r="D71" s="28" t="s">
        <v>4</v>
      </c>
      <c r="E71" s="28" t="s">
        <v>4</v>
      </c>
      <c r="F71" s="28" t="s">
        <v>4</v>
      </c>
      <c r="G71" s="28" t="s">
        <v>4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9"/>
    </row>
    <row r="72" spans="1:21" x14ac:dyDescent="0.25">
      <c r="A72" s="26" t="s">
        <v>151</v>
      </c>
      <c r="B72" s="27">
        <f t="shared" si="2"/>
        <v>5</v>
      </c>
      <c r="C72" s="28" t="s">
        <v>10</v>
      </c>
      <c r="D72" s="28" t="s">
        <v>2</v>
      </c>
      <c r="E72" s="28" t="s">
        <v>2</v>
      </c>
      <c r="F72" s="28" t="s">
        <v>2</v>
      </c>
      <c r="G72" s="28"/>
      <c r="H72" s="28"/>
      <c r="I72" s="28"/>
      <c r="J72" s="28"/>
      <c r="K72" s="28"/>
      <c r="L72" s="28"/>
      <c r="M72" s="28" t="s">
        <v>7</v>
      </c>
      <c r="N72" s="28"/>
      <c r="O72" s="28"/>
      <c r="P72" s="28"/>
      <c r="Q72" s="28"/>
      <c r="R72" s="28"/>
      <c r="S72" s="28"/>
      <c r="T72" s="28"/>
      <c r="U72" s="29"/>
    </row>
    <row r="73" spans="1:21" x14ac:dyDescent="0.25">
      <c r="A73" s="26" t="s">
        <v>32</v>
      </c>
      <c r="B73" s="27">
        <f t="shared" si="2"/>
        <v>5</v>
      </c>
      <c r="C73" s="28"/>
      <c r="D73" s="28" t="s">
        <v>4</v>
      </c>
      <c r="E73" s="28" t="s">
        <v>4</v>
      </c>
      <c r="F73" s="28"/>
      <c r="G73" s="28" t="s">
        <v>4</v>
      </c>
      <c r="H73" s="28"/>
      <c r="I73" s="28" t="s">
        <v>4</v>
      </c>
      <c r="J73" s="28" t="s">
        <v>4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9"/>
    </row>
    <row r="74" spans="1:21" x14ac:dyDescent="0.25">
      <c r="A74" s="26" t="s">
        <v>589</v>
      </c>
      <c r="B74" s="27">
        <f t="shared" si="2"/>
        <v>5</v>
      </c>
      <c r="C74" s="28"/>
      <c r="D74" s="28" t="s">
        <v>4</v>
      </c>
      <c r="E74" s="28" t="s">
        <v>4</v>
      </c>
      <c r="F74" s="28"/>
      <c r="G74" s="28" t="s">
        <v>2</v>
      </c>
      <c r="H74" s="28" t="s">
        <v>2</v>
      </c>
      <c r="I74" s="28" t="s">
        <v>7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9"/>
    </row>
    <row r="75" spans="1:21" x14ac:dyDescent="0.25">
      <c r="A75" s="26" t="s">
        <v>297</v>
      </c>
      <c r="B75" s="27">
        <f t="shared" si="2"/>
        <v>5</v>
      </c>
      <c r="C75" s="28"/>
      <c r="D75" s="28" t="s">
        <v>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 t="s">
        <v>4</v>
      </c>
      <c r="R75" s="28" t="s">
        <v>4</v>
      </c>
      <c r="S75" s="28" t="s">
        <v>4</v>
      </c>
      <c r="T75" s="28"/>
      <c r="U75" s="29" t="s">
        <v>4</v>
      </c>
    </row>
    <row r="76" spans="1:21" x14ac:dyDescent="0.25">
      <c r="A76" s="26" t="s">
        <v>575</v>
      </c>
      <c r="B76" s="27">
        <f t="shared" si="2"/>
        <v>5</v>
      </c>
      <c r="C76" s="28"/>
      <c r="D76" s="28" t="s">
        <v>2</v>
      </c>
      <c r="E76" s="28"/>
      <c r="F76" s="28"/>
      <c r="G76" s="28"/>
      <c r="H76" s="28"/>
      <c r="I76" s="28"/>
      <c r="J76" s="28"/>
      <c r="K76" s="28"/>
      <c r="L76" s="28"/>
      <c r="M76" s="28" t="s">
        <v>4</v>
      </c>
      <c r="N76" s="28"/>
      <c r="O76" s="28" t="s">
        <v>4</v>
      </c>
      <c r="P76" s="28" t="s">
        <v>4</v>
      </c>
      <c r="Q76" s="28" t="s">
        <v>4</v>
      </c>
      <c r="R76" s="28"/>
      <c r="S76" s="28"/>
      <c r="T76" s="28"/>
      <c r="U76" s="29"/>
    </row>
    <row r="77" spans="1:21" x14ac:dyDescent="0.25">
      <c r="A77" s="26" t="s">
        <v>93</v>
      </c>
      <c r="B77" s="27">
        <f t="shared" si="2"/>
        <v>5</v>
      </c>
      <c r="C77" s="28"/>
      <c r="D77" s="28"/>
      <c r="E77" s="28" t="s">
        <v>4</v>
      </c>
      <c r="F77" s="28"/>
      <c r="G77" s="28"/>
      <c r="H77" s="28"/>
      <c r="I77" s="28"/>
      <c r="J77" s="28" t="s">
        <v>4</v>
      </c>
      <c r="K77" s="28"/>
      <c r="L77" s="28"/>
      <c r="M77" s="28"/>
      <c r="N77" s="28" t="s">
        <v>4</v>
      </c>
      <c r="O77" s="28" t="s">
        <v>4</v>
      </c>
      <c r="P77" s="28"/>
      <c r="Q77" s="28"/>
      <c r="R77" s="28"/>
      <c r="S77" s="28" t="s">
        <v>4</v>
      </c>
      <c r="T77" s="28"/>
      <c r="U77" s="29"/>
    </row>
    <row r="78" spans="1:21" x14ac:dyDescent="0.25">
      <c r="A78" s="26" t="s">
        <v>693</v>
      </c>
      <c r="B78" s="27">
        <f t="shared" si="2"/>
        <v>5</v>
      </c>
      <c r="C78" s="28"/>
      <c r="D78" s="28"/>
      <c r="E78" s="28"/>
      <c r="F78" s="28" t="s">
        <v>2</v>
      </c>
      <c r="G78" s="28"/>
      <c r="H78" s="28"/>
      <c r="I78" s="28" t="s">
        <v>7</v>
      </c>
      <c r="J78" s="28"/>
      <c r="K78" s="28"/>
      <c r="L78" s="28"/>
      <c r="M78" s="28"/>
      <c r="N78" s="28"/>
      <c r="O78" s="28"/>
      <c r="P78" s="28"/>
      <c r="Q78" s="28"/>
      <c r="R78" s="28"/>
      <c r="S78" s="28" t="s">
        <v>7</v>
      </c>
      <c r="T78" s="28" t="s">
        <v>7</v>
      </c>
      <c r="U78" s="29" t="s">
        <v>7</v>
      </c>
    </row>
    <row r="79" spans="1:21" x14ac:dyDescent="0.25">
      <c r="A79" s="26" t="s">
        <v>92</v>
      </c>
      <c r="B79" s="27">
        <f t="shared" si="2"/>
        <v>5</v>
      </c>
      <c r="C79" s="28"/>
      <c r="D79" s="28"/>
      <c r="E79" s="28"/>
      <c r="F79" s="28" t="s">
        <v>2</v>
      </c>
      <c r="G79" s="28"/>
      <c r="H79" s="28"/>
      <c r="I79" s="28"/>
      <c r="J79" s="28"/>
      <c r="K79" s="28" t="s">
        <v>2</v>
      </c>
      <c r="L79" s="28"/>
      <c r="M79" s="28"/>
      <c r="N79" s="28" t="s">
        <v>2</v>
      </c>
      <c r="O79" s="28" t="s">
        <v>2</v>
      </c>
      <c r="P79" s="28"/>
      <c r="Q79" s="28" t="s">
        <v>2</v>
      </c>
      <c r="R79" s="28"/>
      <c r="S79" s="28"/>
      <c r="T79" s="28"/>
      <c r="U79" s="29"/>
    </row>
    <row r="80" spans="1:21" x14ac:dyDescent="0.25">
      <c r="A80" s="26" t="s">
        <v>129</v>
      </c>
      <c r="B80" s="27">
        <f t="shared" si="2"/>
        <v>5</v>
      </c>
      <c r="C80" s="28"/>
      <c r="D80" s="28"/>
      <c r="E80" s="28"/>
      <c r="F80" s="28"/>
      <c r="G80" s="28" t="s">
        <v>2</v>
      </c>
      <c r="H80" s="28" t="s">
        <v>2</v>
      </c>
      <c r="I80" s="28" t="s">
        <v>7</v>
      </c>
      <c r="J80" s="28"/>
      <c r="K80" s="28" t="s">
        <v>2</v>
      </c>
      <c r="L80" s="28" t="s">
        <v>2</v>
      </c>
      <c r="M80" s="28"/>
      <c r="N80" s="28"/>
      <c r="O80" s="28"/>
      <c r="P80" s="28"/>
      <c r="Q80" s="28"/>
      <c r="R80" s="28"/>
      <c r="S80" s="28"/>
      <c r="T80" s="28"/>
      <c r="U80" s="29"/>
    </row>
    <row r="81" spans="1:21" x14ac:dyDescent="0.25">
      <c r="A81" s="26" t="s">
        <v>407</v>
      </c>
      <c r="B81" s="27">
        <f t="shared" si="2"/>
        <v>5</v>
      </c>
      <c r="C81" s="28"/>
      <c r="D81" s="28"/>
      <c r="E81" s="28"/>
      <c r="F81" s="28"/>
      <c r="G81" s="28" t="s">
        <v>2</v>
      </c>
      <c r="H81" s="28" t="s">
        <v>2</v>
      </c>
      <c r="I81" s="28"/>
      <c r="J81" s="28" t="s">
        <v>2</v>
      </c>
      <c r="K81" s="28"/>
      <c r="L81" s="28" t="s">
        <v>2</v>
      </c>
      <c r="M81" s="28"/>
      <c r="N81" s="28" t="s">
        <v>2</v>
      </c>
      <c r="O81" s="28"/>
      <c r="P81" s="28"/>
      <c r="Q81" s="28"/>
      <c r="R81" s="28"/>
      <c r="S81" s="28"/>
      <c r="T81" s="28"/>
      <c r="U81" s="29"/>
    </row>
    <row r="82" spans="1:21" x14ac:dyDescent="0.25">
      <c r="A82" s="26" t="s">
        <v>320</v>
      </c>
      <c r="B82" s="27">
        <f t="shared" si="2"/>
        <v>5</v>
      </c>
      <c r="C82" s="28"/>
      <c r="D82" s="28"/>
      <c r="E82" s="28"/>
      <c r="F82" s="28"/>
      <c r="G82" s="28"/>
      <c r="H82" s="28" t="s">
        <v>2</v>
      </c>
      <c r="I82" s="28"/>
      <c r="J82" s="28" t="s">
        <v>7</v>
      </c>
      <c r="K82" s="28" t="s">
        <v>2</v>
      </c>
      <c r="L82" s="28" t="s">
        <v>2</v>
      </c>
      <c r="M82" s="28" t="s">
        <v>2</v>
      </c>
      <c r="N82" s="28"/>
      <c r="O82" s="28"/>
      <c r="P82" s="28"/>
      <c r="Q82" s="28"/>
      <c r="R82" s="28"/>
      <c r="S82" s="28"/>
      <c r="T82" s="28"/>
      <c r="U82" s="29"/>
    </row>
    <row r="83" spans="1:21" x14ac:dyDescent="0.25">
      <c r="A83" s="26" t="s">
        <v>318</v>
      </c>
      <c r="B83" s="27">
        <f t="shared" si="2"/>
        <v>5</v>
      </c>
      <c r="C83" s="28"/>
      <c r="D83" s="28"/>
      <c r="E83" s="28"/>
      <c r="F83" s="28"/>
      <c r="G83" s="28"/>
      <c r="H83" s="28"/>
      <c r="I83" s="28" t="s">
        <v>4</v>
      </c>
      <c r="J83" s="28" t="s">
        <v>2</v>
      </c>
      <c r="K83" s="28" t="s">
        <v>2</v>
      </c>
      <c r="L83" s="28" t="s">
        <v>2</v>
      </c>
      <c r="M83" s="28"/>
      <c r="N83" s="28" t="s">
        <v>4</v>
      </c>
      <c r="O83" s="28"/>
      <c r="P83" s="28"/>
      <c r="Q83" s="28"/>
      <c r="R83" s="28"/>
      <c r="S83" s="28"/>
      <c r="T83" s="28"/>
      <c r="U83" s="29"/>
    </row>
    <row r="84" spans="1:21" x14ac:dyDescent="0.25">
      <c r="A84" s="26" t="s">
        <v>486</v>
      </c>
      <c r="B84" s="27">
        <f t="shared" si="2"/>
        <v>5</v>
      </c>
      <c r="C84" s="28"/>
      <c r="D84" s="28"/>
      <c r="E84" s="28"/>
      <c r="F84" s="28"/>
      <c r="G84" s="28"/>
      <c r="H84" s="28"/>
      <c r="I84" s="28" t="s">
        <v>7</v>
      </c>
      <c r="J84" s="28" t="s">
        <v>2</v>
      </c>
      <c r="K84" s="28" t="s">
        <v>2</v>
      </c>
      <c r="L84" s="28" t="s">
        <v>2</v>
      </c>
      <c r="M84" s="28" t="s">
        <v>7</v>
      </c>
      <c r="N84" s="28"/>
      <c r="O84" s="28"/>
      <c r="P84" s="28"/>
      <c r="Q84" s="28"/>
      <c r="R84" s="28"/>
      <c r="S84" s="28"/>
      <c r="T84" s="28"/>
      <c r="U84" s="29"/>
    </row>
    <row r="85" spans="1:21" x14ac:dyDescent="0.25">
      <c r="A85" s="26" t="s">
        <v>558</v>
      </c>
      <c r="B85" s="27">
        <f t="shared" si="2"/>
        <v>5</v>
      </c>
      <c r="C85" s="28"/>
      <c r="D85" s="28"/>
      <c r="E85" s="28"/>
      <c r="F85" s="28"/>
      <c r="G85" s="28"/>
      <c r="H85" s="28"/>
      <c r="I85" s="28"/>
      <c r="J85" s="28" t="s">
        <v>7</v>
      </c>
      <c r="K85" s="28" t="s">
        <v>7</v>
      </c>
      <c r="L85" s="28" t="s">
        <v>7</v>
      </c>
      <c r="M85" s="28" t="s">
        <v>7</v>
      </c>
      <c r="N85" s="28" t="s">
        <v>7</v>
      </c>
      <c r="O85" s="28"/>
      <c r="P85" s="28"/>
      <c r="Q85" s="28"/>
      <c r="R85" s="28"/>
      <c r="S85" s="28"/>
      <c r="T85" s="28"/>
      <c r="U85" s="29"/>
    </row>
    <row r="86" spans="1:21" x14ac:dyDescent="0.25">
      <c r="A86" s="26" t="s">
        <v>244</v>
      </c>
      <c r="B86" s="27">
        <f t="shared" si="2"/>
        <v>5</v>
      </c>
      <c r="C86" s="28"/>
      <c r="D86" s="28"/>
      <c r="E86" s="28"/>
      <c r="F86" s="28"/>
      <c r="G86" s="28"/>
      <c r="H86" s="28"/>
      <c r="I86" s="28"/>
      <c r="J86" s="28"/>
      <c r="K86" s="28" t="s">
        <v>7</v>
      </c>
      <c r="L86" s="28" t="s">
        <v>2</v>
      </c>
      <c r="M86" s="28" t="s">
        <v>2</v>
      </c>
      <c r="N86" s="28"/>
      <c r="O86" s="28" t="s">
        <v>2</v>
      </c>
      <c r="P86" s="28"/>
      <c r="Q86" s="28" t="s">
        <v>2</v>
      </c>
      <c r="R86" s="28"/>
      <c r="S86" s="28"/>
      <c r="T86" s="28"/>
      <c r="U86" s="29"/>
    </row>
    <row r="87" spans="1:21" x14ac:dyDescent="0.25">
      <c r="A87" s="26" t="s">
        <v>390</v>
      </c>
      <c r="B87" s="27">
        <f t="shared" si="2"/>
        <v>5</v>
      </c>
      <c r="C87" s="28"/>
      <c r="D87" s="28"/>
      <c r="E87" s="28"/>
      <c r="F87" s="28"/>
      <c r="G87" s="28"/>
      <c r="H87" s="28"/>
      <c r="I87" s="28"/>
      <c r="J87" s="28"/>
      <c r="K87" s="28" t="s">
        <v>7</v>
      </c>
      <c r="L87" s="28"/>
      <c r="M87" s="28"/>
      <c r="N87" s="28" t="s">
        <v>7</v>
      </c>
      <c r="O87" s="28" t="s">
        <v>7</v>
      </c>
      <c r="P87" s="28" t="s">
        <v>7</v>
      </c>
      <c r="Q87" s="28"/>
      <c r="R87" s="28"/>
      <c r="S87" s="28"/>
      <c r="T87" s="28"/>
      <c r="U87" s="29" t="s">
        <v>2</v>
      </c>
    </row>
    <row r="88" spans="1:21" x14ac:dyDescent="0.25">
      <c r="A88" s="26" t="s">
        <v>190</v>
      </c>
      <c r="B88" s="27">
        <f t="shared" si="2"/>
        <v>5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 t="s">
        <v>4</v>
      </c>
      <c r="N88" s="28" t="s">
        <v>4</v>
      </c>
      <c r="O88" s="28" t="s">
        <v>4</v>
      </c>
      <c r="P88" s="28" t="s">
        <v>4</v>
      </c>
      <c r="Q88" s="28"/>
      <c r="R88" s="28" t="s">
        <v>4</v>
      </c>
      <c r="S88" s="28"/>
      <c r="T88" s="28"/>
      <c r="U88" s="29"/>
    </row>
    <row r="89" spans="1:21" x14ac:dyDescent="0.25">
      <c r="A89" s="26" t="s">
        <v>375</v>
      </c>
      <c r="B89" s="27">
        <f t="shared" si="2"/>
        <v>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 t="s">
        <v>2</v>
      </c>
      <c r="N89" s="28"/>
      <c r="O89" s="28" t="s">
        <v>2</v>
      </c>
      <c r="P89" s="28" t="s">
        <v>2</v>
      </c>
      <c r="Q89" s="28" t="s">
        <v>2</v>
      </c>
      <c r="R89" s="28" t="s">
        <v>2</v>
      </c>
      <c r="S89" s="28"/>
      <c r="T89" s="28"/>
      <c r="U89" s="29"/>
    </row>
    <row r="90" spans="1:21" x14ac:dyDescent="0.25">
      <c r="A90" s="26" t="s">
        <v>86</v>
      </c>
      <c r="B90" s="27">
        <f t="shared" si="2"/>
        <v>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 t="s">
        <v>7</v>
      </c>
      <c r="N90" s="28" t="s">
        <v>7</v>
      </c>
      <c r="O90" s="28" t="s">
        <v>7</v>
      </c>
      <c r="P90" s="28" t="s">
        <v>2</v>
      </c>
      <c r="Q90" s="28" t="s">
        <v>2</v>
      </c>
      <c r="R90" s="28"/>
      <c r="S90" s="28"/>
      <c r="T90" s="28"/>
      <c r="U90" s="29"/>
    </row>
    <row r="91" spans="1:21" x14ac:dyDescent="0.25">
      <c r="A91" s="26" t="s">
        <v>100</v>
      </c>
      <c r="B91" s="27">
        <f t="shared" si="2"/>
        <v>5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 t="s">
        <v>7</v>
      </c>
      <c r="N91" s="28"/>
      <c r="O91" s="28" t="s">
        <v>7</v>
      </c>
      <c r="P91" s="28" t="s">
        <v>2</v>
      </c>
      <c r="Q91" s="28" t="s">
        <v>2</v>
      </c>
      <c r="R91" s="28" t="s">
        <v>2</v>
      </c>
      <c r="S91" s="28"/>
      <c r="T91" s="28"/>
      <c r="U91" s="29"/>
    </row>
    <row r="92" spans="1:21" x14ac:dyDescent="0.25">
      <c r="A92" s="26" t="s">
        <v>34</v>
      </c>
      <c r="B92" s="27">
        <f t="shared" si="2"/>
        <v>5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 t="s">
        <v>4</v>
      </c>
      <c r="O92" s="28" t="s">
        <v>4</v>
      </c>
      <c r="P92" s="28" t="s">
        <v>4</v>
      </c>
      <c r="Q92" s="28" t="s">
        <v>4</v>
      </c>
      <c r="R92" s="28" t="s">
        <v>4</v>
      </c>
      <c r="S92" s="28"/>
      <c r="T92" s="28"/>
      <c r="U92" s="29"/>
    </row>
    <row r="93" spans="1:21" x14ac:dyDescent="0.25">
      <c r="A93" s="26" t="s">
        <v>569</v>
      </c>
      <c r="B93" s="27">
        <f t="shared" si="2"/>
        <v>5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 t="s">
        <v>2</v>
      </c>
      <c r="O93" s="28" t="s">
        <v>4</v>
      </c>
      <c r="P93" s="28" t="s">
        <v>4</v>
      </c>
      <c r="Q93" s="28" t="s">
        <v>4</v>
      </c>
      <c r="R93" s="28"/>
      <c r="S93" s="28"/>
      <c r="T93" s="28" t="s">
        <v>4</v>
      </c>
      <c r="U93" s="29"/>
    </row>
    <row r="94" spans="1:21" x14ac:dyDescent="0.25">
      <c r="A94" s="26" t="s">
        <v>425</v>
      </c>
      <c r="B94" s="27">
        <f t="shared" si="2"/>
        <v>5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 t="s">
        <v>2</v>
      </c>
      <c r="O94" s="28" t="s">
        <v>2</v>
      </c>
      <c r="P94" s="28" t="s">
        <v>4</v>
      </c>
      <c r="Q94" s="28" t="s">
        <v>4</v>
      </c>
      <c r="R94" s="28" t="s">
        <v>4</v>
      </c>
      <c r="S94" s="28"/>
      <c r="T94" s="28"/>
      <c r="U94" s="29"/>
    </row>
    <row r="95" spans="1:21" x14ac:dyDescent="0.25">
      <c r="A95" s="26" t="s">
        <v>313</v>
      </c>
      <c r="B95" s="27">
        <f t="shared" si="2"/>
        <v>5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 t="s">
        <v>2</v>
      </c>
      <c r="O95" s="28" t="s">
        <v>2</v>
      </c>
      <c r="P95" s="28" t="s">
        <v>2</v>
      </c>
      <c r="Q95" s="28" t="s">
        <v>2</v>
      </c>
      <c r="R95" s="28"/>
      <c r="S95" s="28" t="s">
        <v>2</v>
      </c>
      <c r="T95" s="28"/>
      <c r="U95" s="29"/>
    </row>
    <row r="96" spans="1:21" x14ac:dyDescent="0.25">
      <c r="A96" s="26" t="s">
        <v>174</v>
      </c>
      <c r="B96" s="27">
        <f t="shared" si="2"/>
        <v>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 t="s">
        <v>7</v>
      </c>
      <c r="O96" s="28" t="s">
        <v>2</v>
      </c>
      <c r="P96" s="28"/>
      <c r="Q96" s="28" t="s">
        <v>4</v>
      </c>
      <c r="R96" s="28" t="s">
        <v>4</v>
      </c>
      <c r="S96" s="28" t="s">
        <v>4</v>
      </c>
      <c r="T96" s="28"/>
      <c r="U96" s="29"/>
    </row>
    <row r="97" spans="1:21" x14ac:dyDescent="0.25">
      <c r="A97" s="26" t="s">
        <v>117</v>
      </c>
      <c r="B97" s="27">
        <f t="shared" si="2"/>
        <v>5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 t="s">
        <v>7</v>
      </c>
      <c r="O97" s="28" t="s">
        <v>7</v>
      </c>
      <c r="P97" s="28" t="s">
        <v>2</v>
      </c>
      <c r="Q97" s="28" t="s">
        <v>4</v>
      </c>
      <c r="R97" s="28" t="s">
        <v>4</v>
      </c>
      <c r="S97" s="28"/>
      <c r="T97" s="28"/>
      <c r="U97" s="29"/>
    </row>
    <row r="98" spans="1:21" x14ac:dyDescent="0.25">
      <c r="A98" s="26" t="s">
        <v>241</v>
      </c>
      <c r="B98" s="27">
        <f t="shared" si="2"/>
        <v>5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 t="s">
        <v>7</v>
      </c>
      <c r="O98" s="28" t="s">
        <v>7</v>
      </c>
      <c r="P98" s="28" t="s">
        <v>7</v>
      </c>
      <c r="Q98" s="28"/>
      <c r="R98" s="28" t="s">
        <v>7</v>
      </c>
      <c r="S98" s="28" t="s">
        <v>7</v>
      </c>
      <c r="T98" s="28"/>
      <c r="U98" s="29"/>
    </row>
    <row r="99" spans="1:21" x14ac:dyDescent="0.25">
      <c r="A99" s="26" t="s">
        <v>484</v>
      </c>
      <c r="B99" s="27">
        <f t="shared" si="2"/>
        <v>5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 t="s">
        <v>2</v>
      </c>
      <c r="P99" s="28" t="s">
        <v>2</v>
      </c>
      <c r="Q99" s="28" t="s">
        <v>4</v>
      </c>
      <c r="R99" s="28" t="s">
        <v>4</v>
      </c>
      <c r="S99" s="28"/>
      <c r="T99" s="28"/>
      <c r="U99" s="29" t="s">
        <v>4</v>
      </c>
    </row>
    <row r="100" spans="1:21" x14ac:dyDescent="0.25">
      <c r="A100" s="26" t="s">
        <v>41</v>
      </c>
      <c r="B100" s="27">
        <f t="shared" si="2"/>
        <v>5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 t="s">
        <v>7</v>
      </c>
      <c r="Q100" s="28" t="s">
        <v>2</v>
      </c>
      <c r="R100" s="28" t="s">
        <v>7</v>
      </c>
      <c r="S100" s="28" t="s">
        <v>2</v>
      </c>
      <c r="T100" s="28" t="s">
        <v>2</v>
      </c>
      <c r="U100" s="29"/>
    </row>
    <row r="101" spans="1:21" x14ac:dyDescent="0.25">
      <c r="A101" s="26" t="s">
        <v>331</v>
      </c>
      <c r="B101" s="27">
        <f t="shared" si="2"/>
        <v>5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 t="s">
        <v>4</v>
      </c>
      <c r="R101" s="28" t="s">
        <v>4</v>
      </c>
      <c r="S101" s="28" t="s">
        <v>4</v>
      </c>
      <c r="T101" s="28" t="s">
        <v>4</v>
      </c>
      <c r="U101" s="29" t="s">
        <v>4</v>
      </c>
    </row>
    <row r="102" spans="1:21" x14ac:dyDescent="0.25">
      <c r="A102" s="26" t="s">
        <v>383</v>
      </c>
      <c r="B102" s="27">
        <f t="shared" si="2"/>
        <v>5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 t="s">
        <v>2</v>
      </c>
      <c r="R102" s="28" t="s">
        <v>2</v>
      </c>
      <c r="S102" s="28" t="s">
        <v>2</v>
      </c>
      <c r="T102" s="28" t="s">
        <v>4</v>
      </c>
      <c r="U102" s="29" t="s">
        <v>4</v>
      </c>
    </row>
    <row r="103" spans="1:21" x14ac:dyDescent="0.25">
      <c r="A103" s="26" t="s">
        <v>514</v>
      </c>
      <c r="B103" s="27">
        <f t="shared" si="2"/>
        <v>4</v>
      </c>
      <c r="C103" s="28" t="s">
        <v>10</v>
      </c>
      <c r="D103" s="28" t="s">
        <v>4</v>
      </c>
      <c r="E103" s="28"/>
      <c r="F103" s="28" t="s">
        <v>4</v>
      </c>
      <c r="G103" s="28" t="s">
        <v>4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9"/>
    </row>
    <row r="104" spans="1:21" x14ac:dyDescent="0.25">
      <c r="A104" s="26" t="s">
        <v>122</v>
      </c>
      <c r="B104" s="27">
        <f t="shared" si="2"/>
        <v>4</v>
      </c>
      <c r="C104" s="28" t="s">
        <v>10</v>
      </c>
      <c r="D104" s="28"/>
      <c r="E104" s="28"/>
      <c r="F104" s="28"/>
      <c r="G104" s="28" t="s">
        <v>2</v>
      </c>
      <c r="H104" s="28"/>
      <c r="I104" s="28"/>
      <c r="J104" s="28"/>
      <c r="K104" s="28"/>
      <c r="L104" s="28" t="s">
        <v>2</v>
      </c>
      <c r="M104" s="28" t="s">
        <v>2</v>
      </c>
      <c r="N104" s="28"/>
      <c r="O104" s="28"/>
      <c r="P104" s="28"/>
      <c r="Q104" s="28"/>
      <c r="R104" s="28"/>
      <c r="S104" s="28"/>
      <c r="T104" s="28"/>
      <c r="U104" s="29"/>
    </row>
    <row r="105" spans="1:21" x14ac:dyDescent="0.25">
      <c r="A105" s="26" t="s">
        <v>477</v>
      </c>
      <c r="B105" s="27">
        <f t="shared" si="2"/>
        <v>4</v>
      </c>
      <c r="C105" s="28"/>
      <c r="D105" s="28" t="s">
        <v>2</v>
      </c>
      <c r="E105" s="28" t="s">
        <v>2</v>
      </c>
      <c r="F105" s="28"/>
      <c r="G105" s="28" t="s">
        <v>2</v>
      </c>
      <c r="H105" s="28"/>
      <c r="I105" s="28"/>
      <c r="J105" s="28"/>
      <c r="K105" s="28" t="s">
        <v>2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9"/>
    </row>
    <row r="106" spans="1:21" x14ac:dyDescent="0.25">
      <c r="A106" s="26" t="s">
        <v>221</v>
      </c>
      <c r="B106" s="27">
        <f t="shared" si="2"/>
        <v>4</v>
      </c>
      <c r="C106" s="28"/>
      <c r="D106" s="28" t="s">
        <v>2</v>
      </c>
      <c r="E106" s="28"/>
      <c r="F106" s="28"/>
      <c r="G106" s="28"/>
      <c r="H106" s="28"/>
      <c r="I106" s="28"/>
      <c r="J106" s="28"/>
      <c r="K106" s="28"/>
      <c r="L106" s="28" t="s">
        <v>7</v>
      </c>
      <c r="M106" s="28"/>
      <c r="N106" s="28" t="s">
        <v>7</v>
      </c>
      <c r="O106" s="28" t="s">
        <v>7</v>
      </c>
      <c r="P106" s="28"/>
      <c r="Q106" s="28"/>
      <c r="R106" s="28"/>
      <c r="S106" s="28"/>
      <c r="T106" s="28"/>
      <c r="U106" s="29"/>
    </row>
    <row r="107" spans="1:21" x14ac:dyDescent="0.25">
      <c r="A107" s="26" t="s">
        <v>499</v>
      </c>
      <c r="B107" s="27">
        <f t="shared" si="2"/>
        <v>4</v>
      </c>
      <c r="C107" s="28"/>
      <c r="D107" s="28"/>
      <c r="E107" s="28"/>
      <c r="F107" s="28" t="s">
        <v>2</v>
      </c>
      <c r="G107" s="28" t="s">
        <v>2</v>
      </c>
      <c r="H107" s="28" t="s">
        <v>4</v>
      </c>
      <c r="I107" s="28"/>
      <c r="J107" s="28" t="s">
        <v>2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9"/>
    </row>
    <row r="108" spans="1:21" x14ac:dyDescent="0.25">
      <c r="A108" s="26" t="s">
        <v>332</v>
      </c>
      <c r="B108" s="27">
        <f t="shared" si="2"/>
        <v>4</v>
      </c>
      <c r="C108" s="28"/>
      <c r="D108" s="28"/>
      <c r="E108" s="28"/>
      <c r="F108" s="28" t="s">
        <v>2</v>
      </c>
      <c r="G108" s="28" t="s">
        <v>2</v>
      </c>
      <c r="H108" s="28" t="s">
        <v>2</v>
      </c>
      <c r="I108" s="28" t="s">
        <v>2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9"/>
    </row>
    <row r="109" spans="1:21" x14ac:dyDescent="0.25">
      <c r="A109" s="26" t="s">
        <v>152</v>
      </c>
      <c r="B109" s="27">
        <f t="shared" si="2"/>
        <v>4</v>
      </c>
      <c r="C109" s="28"/>
      <c r="D109" s="28"/>
      <c r="E109" s="28"/>
      <c r="F109" s="28" t="s">
        <v>2</v>
      </c>
      <c r="G109" s="28"/>
      <c r="H109" s="28"/>
      <c r="I109" s="28"/>
      <c r="J109" s="28" t="s">
        <v>7</v>
      </c>
      <c r="K109" s="28"/>
      <c r="L109" s="28"/>
      <c r="M109" s="28"/>
      <c r="N109" s="28"/>
      <c r="O109" s="28"/>
      <c r="P109" s="28" t="s">
        <v>7</v>
      </c>
      <c r="Q109" s="28" t="s">
        <v>7</v>
      </c>
      <c r="R109" s="28"/>
      <c r="S109" s="28"/>
      <c r="T109" s="28"/>
      <c r="U109" s="29"/>
    </row>
    <row r="110" spans="1:21" x14ac:dyDescent="0.25">
      <c r="A110" s="26" t="s">
        <v>182</v>
      </c>
      <c r="B110" s="27">
        <f t="shared" si="2"/>
        <v>4</v>
      </c>
      <c r="C110" s="28"/>
      <c r="D110" s="28"/>
      <c r="E110" s="28"/>
      <c r="F110" s="28"/>
      <c r="G110" s="28" t="s">
        <v>4</v>
      </c>
      <c r="H110" s="28"/>
      <c r="I110" s="28" t="s">
        <v>4</v>
      </c>
      <c r="J110" s="28" t="s">
        <v>4</v>
      </c>
      <c r="K110" s="28" t="s">
        <v>4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9"/>
    </row>
    <row r="111" spans="1:21" x14ac:dyDescent="0.25">
      <c r="A111" s="26" t="s">
        <v>467</v>
      </c>
      <c r="B111" s="27">
        <f t="shared" si="2"/>
        <v>4</v>
      </c>
      <c r="C111" s="28"/>
      <c r="D111" s="28"/>
      <c r="E111" s="28"/>
      <c r="F111" s="28"/>
      <c r="G111" s="28" t="s">
        <v>4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 t="s">
        <v>4</v>
      </c>
      <c r="R111" s="28" t="s">
        <v>4</v>
      </c>
      <c r="S111" s="28" t="s">
        <v>4</v>
      </c>
      <c r="T111" s="28"/>
      <c r="U111" s="29"/>
    </row>
    <row r="112" spans="1:21" x14ac:dyDescent="0.25">
      <c r="A112" s="26" t="s">
        <v>50</v>
      </c>
      <c r="B112" s="27">
        <f t="shared" si="2"/>
        <v>4</v>
      </c>
      <c r="C112" s="28"/>
      <c r="D112" s="28"/>
      <c r="E112" s="28"/>
      <c r="F112" s="28"/>
      <c r="G112" s="28" t="s">
        <v>2</v>
      </c>
      <c r="H112" s="28"/>
      <c r="I112" s="28" t="s">
        <v>7</v>
      </c>
      <c r="J112" s="28"/>
      <c r="K112" s="28"/>
      <c r="L112" s="28"/>
      <c r="M112" s="28"/>
      <c r="N112" s="28"/>
      <c r="O112" s="28"/>
      <c r="P112" s="28" t="s">
        <v>7</v>
      </c>
      <c r="Q112" s="28"/>
      <c r="R112" s="28"/>
      <c r="S112" s="28"/>
      <c r="T112" s="28"/>
      <c r="U112" s="29" t="s">
        <v>7</v>
      </c>
    </row>
    <row r="113" spans="1:21" x14ac:dyDescent="0.25">
      <c r="A113" s="26" t="s">
        <v>530</v>
      </c>
      <c r="B113" s="27">
        <f t="shared" si="2"/>
        <v>4</v>
      </c>
      <c r="C113" s="28"/>
      <c r="D113" s="28"/>
      <c r="E113" s="28"/>
      <c r="F113" s="28"/>
      <c r="G113" s="28"/>
      <c r="H113" s="28" t="s">
        <v>2</v>
      </c>
      <c r="I113" s="28" t="s">
        <v>7</v>
      </c>
      <c r="J113" s="28" t="s">
        <v>7</v>
      </c>
      <c r="K113" s="28" t="s">
        <v>7</v>
      </c>
      <c r="L113" s="28"/>
      <c r="M113" s="28"/>
      <c r="N113" s="28"/>
      <c r="O113" s="28"/>
      <c r="P113" s="28"/>
      <c r="Q113" s="28"/>
      <c r="R113" s="28"/>
      <c r="S113" s="28"/>
      <c r="T113" s="28"/>
      <c r="U113" s="29"/>
    </row>
    <row r="114" spans="1:21" x14ac:dyDescent="0.25">
      <c r="A114" s="26" t="s">
        <v>440</v>
      </c>
      <c r="B114" s="27">
        <f t="shared" si="2"/>
        <v>4</v>
      </c>
      <c r="C114" s="28"/>
      <c r="D114" s="28"/>
      <c r="E114" s="28"/>
      <c r="F114" s="28"/>
      <c r="G114" s="28"/>
      <c r="H114" s="28" t="s">
        <v>2</v>
      </c>
      <c r="I114" s="28"/>
      <c r="J114" s="28" t="s">
        <v>2</v>
      </c>
      <c r="K114" s="28"/>
      <c r="L114" s="28"/>
      <c r="M114" s="28"/>
      <c r="N114" s="28"/>
      <c r="O114" s="28"/>
      <c r="P114" s="28"/>
      <c r="Q114" s="28" t="s">
        <v>2</v>
      </c>
      <c r="R114" s="28" t="s">
        <v>2</v>
      </c>
      <c r="S114" s="28"/>
      <c r="T114" s="28"/>
      <c r="U114" s="29"/>
    </row>
    <row r="115" spans="1:21" x14ac:dyDescent="0.25">
      <c r="A115" s="26" t="s">
        <v>395</v>
      </c>
      <c r="B115" s="27">
        <f t="shared" si="2"/>
        <v>4</v>
      </c>
      <c r="C115" s="28"/>
      <c r="D115" s="28"/>
      <c r="E115" s="28"/>
      <c r="F115" s="28"/>
      <c r="G115" s="28"/>
      <c r="H115" s="28"/>
      <c r="I115" s="28"/>
      <c r="J115" s="28" t="s">
        <v>4</v>
      </c>
      <c r="K115" s="28"/>
      <c r="L115" s="28" t="s">
        <v>4</v>
      </c>
      <c r="M115" s="28"/>
      <c r="N115" s="28"/>
      <c r="O115" s="28" t="s">
        <v>4</v>
      </c>
      <c r="P115" s="28"/>
      <c r="Q115" s="28"/>
      <c r="R115" s="28"/>
      <c r="S115" s="28"/>
      <c r="T115" s="28"/>
      <c r="U115" s="29" t="s">
        <v>2</v>
      </c>
    </row>
    <row r="116" spans="1:21" x14ac:dyDescent="0.25">
      <c r="A116" s="26" t="s">
        <v>600</v>
      </c>
      <c r="B116" s="27">
        <f t="shared" si="2"/>
        <v>4</v>
      </c>
      <c r="C116" s="28"/>
      <c r="D116" s="28"/>
      <c r="E116" s="28"/>
      <c r="F116" s="28"/>
      <c r="G116" s="28"/>
      <c r="H116" s="28"/>
      <c r="I116" s="28"/>
      <c r="J116" s="28" t="s">
        <v>2</v>
      </c>
      <c r="K116" s="28"/>
      <c r="L116" s="28"/>
      <c r="M116" s="28" t="s">
        <v>2</v>
      </c>
      <c r="N116" s="28" t="s">
        <v>2</v>
      </c>
      <c r="O116" s="28"/>
      <c r="P116" s="28"/>
      <c r="Q116" s="28" t="s">
        <v>2</v>
      </c>
      <c r="R116" s="28"/>
      <c r="S116" s="28"/>
      <c r="T116" s="28"/>
      <c r="U116" s="29"/>
    </row>
    <row r="117" spans="1:21" x14ac:dyDescent="0.25">
      <c r="A117" s="26" t="s">
        <v>141</v>
      </c>
      <c r="B117" s="27">
        <f t="shared" si="2"/>
        <v>4</v>
      </c>
      <c r="C117" s="28"/>
      <c r="D117" s="28"/>
      <c r="E117" s="28"/>
      <c r="F117" s="28"/>
      <c r="G117" s="28"/>
      <c r="H117" s="28"/>
      <c r="I117" s="28"/>
      <c r="J117" s="28"/>
      <c r="K117" s="28" t="s">
        <v>2</v>
      </c>
      <c r="L117" s="28"/>
      <c r="M117" s="28"/>
      <c r="N117" s="28"/>
      <c r="O117" s="28"/>
      <c r="P117" s="28"/>
      <c r="Q117" s="28"/>
      <c r="R117" s="28"/>
      <c r="S117" s="28" t="s">
        <v>2</v>
      </c>
      <c r="T117" s="28" t="s">
        <v>2</v>
      </c>
      <c r="U117" s="29" t="s">
        <v>7</v>
      </c>
    </row>
    <row r="118" spans="1:21" x14ac:dyDescent="0.25">
      <c r="A118" s="26" t="s">
        <v>119</v>
      </c>
      <c r="B118" s="27">
        <f t="shared" si="2"/>
        <v>4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 t="s">
        <v>4</v>
      </c>
      <c r="M118" s="28"/>
      <c r="N118" s="28" t="s">
        <v>4</v>
      </c>
      <c r="O118" s="28"/>
      <c r="P118" s="28"/>
      <c r="Q118" s="28"/>
      <c r="R118" s="28" t="s">
        <v>2</v>
      </c>
      <c r="S118" s="28" t="s">
        <v>4</v>
      </c>
      <c r="T118" s="28"/>
      <c r="U118" s="29"/>
    </row>
    <row r="119" spans="1:21" x14ac:dyDescent="0.25">
      <c r="A119" s="26" t="s">
        <v>263</v>
      </c>
      <c r="B119" s="27">
        <f t="shared" si="2"/>
        <v>4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 t="s">
        <v>4</v>
      </c>
      <c r="M119" s="28"/>
      <c r="N119" s="28"/>
      <c r="O119" s="28"/>
      <c r="P119" s="28"/>
      <c r="Q119" s="28" t="s">
        <v>4</v>
      </c>
      <c r="R119" s="28" t="s">
        <v>2</v>
      </c>
      <c r="S119" s="28"/>
      <c r="T119" s="28"/>
      <c r="U119" s="29" t="s">
        <v>4</v>
      </c>
    </row>
    <row r="120" spans="1:21" x14ac:dyDescent="0.25">
      <c r="A120" s="26" t="s">
        <v>306</v>
      </c>
      <c r="B120" s="27">
        <f t="shared" si="2"/>
        <v>4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 t="s">
        <v>2</v>
      </c>
      <c r="N120" s="28" t="s">
        <v>2</v>
      </c>
      <c r="O120" s="28" t="s">
        <v>2</v>
      </c>
      <c r="P120" s="28"/>
      <c r="Q120" s="28"/>
      <c r="R120" s="28" t="s">
        <v>2</v>
      </c>
      <c r="S120" s="28"/>
      <c r="T120" s="28"/>
      <c r="U120" s="29"/>
    </row>
    <row r="121" spans="1:21" x14ac:dyDescent="0.25">
      <c r="A121" s="26" t="s">
        <v>376</v>
      </c>
      <c r="B121" s="27">
        <f t="shared" si="2"/>
        <v>4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 t="s">
        <v>2</v>
      </c>
      <c r="N121" s="28"/>
      <c r="O121" s="28" t="s">
        <v>4</v>
      </c>
      <c r="P121" s="28" t="s">
        <v>4</v>
      </c>
      <c r="Q121" s="28" t="s">
        <v>4</v>
      </c>
      <c r="R121" s="28"/>
      <c r="S121" s="28"/>
      <c r="T121" s="28"/>
      <c r="U121" s="29"/>
    </row>
    <row r="122" spans="1:21" x14ac:dyDescent="0.25">
      <c r="A122" s="26" t="s">
        <v>291</v>
      </c>
      <c r="B122" s="27">
        <f t="shared" si="2"/>
        <v>4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 t="s">
        <v>2</v>
      </c>
      <c r="O122" s="28" t="s">
        <v>2</v>
      </c>
      <c r="P122" s="28" t="s">
        <v>2</v>
      </c>
      <c r="Q122" s="28" t="s">
        <v>4</v>
      </c>
      <c r="R122" s="28"/>
      <c r="S122" s="28"/>
      <c r="T122" s="28"/>
      <c r="U122" s="29"/>
    </row>
    <row r="123" spans="1:21" x14ac:dyDescent="0.25">
      <c r="A123" s="26" t="s">
        <v>669</v>
      </c>
      <c r="B123" s="27">
        <f t="shared" si="2"/>
        <v>4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 t="s">
        <v>2</v>
      </c>
      <c r="O123" s="28"/>
      <c r="P123" s="28" t="s">
        <v>2</v>
      </c>
      <c r="Q123" s="28" t="s">
        <v>2</v>
      </c>
      <c r="R123" s="28" t="s">
        <v>2</v>
      </c>
      <c r="S123" s="28"/>
      <c r="T123" s="28"/>
      <c r="U123" s="29"/>
    </row>
    <row r="124" spans="1:21" x14ac:dyDescent="0.25">
      <c r="A124" s="26" t="s">
        <v>267</v>
      </c>
      <c r="B124" s="27">
        <f t="shared" si="2"/>
        <v>4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 t="s">
        <v>2</v>
      </c>
      <c r="O124" s="28"/>
      <c r="P124" s="28"/>
      <c r="Q124" s="28"/>
      <c r="R124" s="28" t="s">
        <v>4</v>
      </c>
      <c r="S124" s="28" t="s">
        <v>4</v>
      </c>
      <c r="T124" s="28"/>
      <c r="U124" s="29" t="s">
        <v>4</v>
      </c>
    </row>
    <row r="125" spans="1:21" x14ac:dyDescent="0.25">
      <c r="A125" s="26" t="s">
        <v>614</v>
      </c>
      <c r="B125" s="27">
        <f t="shared" si="2"/>
        <v>4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 t="s">
        <v>7</v>
      </c>
      <c r="P125" s="28" t="s">
        <v>7</v>
      </c>
      <c r="Q125" s="28" t="s">
        <v>7</v>
      </c>
      <c r="R125" s="28" t="s">
        <v>2</v>
      </c>
      <c r="S125" s="28"/>
      <c r="T125" s="28"/>
      <c r="U125" s="29"/>
    </row>
    <row r="126" spans="1:21" x14ac:dyDescent="0.25">
      <c r="A126" s="26" t="s">
        <v>138</v>
      </c>
      <c r="B126" s="27">
        <f t="shared" si="2"/>
        <v>4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 t="s">
        <v>7</v>
      </c>
      <c r="P126" s="28" t="s">
        <v>7</v>
      </c>
      <c r="Q126" s="28" t="s">
        <v>7</v>
      </c>
      <c r="R126" s="28" t="s">
        <v>7</v>
      </c>
      <c r="S126" s="28"/>
      <c r="T126" s="28"/>
      <c r="U126" s="29"/>
    </row>
    <row r="127" spans="1:21" x14ac:dyDescent="0.25">
      <c r="A127" s="26" t="s">
        <v>216</v>
      </c>
      <c r="B127" s="27">
        <f t="shared" si="2"/>
        <v>4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 t="s">
        <v>7</v>
      </c>
      <c r="P127" s="28"/>
      <c r="Q127" s="28" t="s">
        <v>7</v>
      </c>
      <c r="R127" s="28" t="s">
        <v>7</v>
      </c>
      <c r="S127" s="28" t="s">
        <v>7</v>
      </c>
      <c r="T127" s="28"/>
      <c r="U127" s="29"/>
    </row>
    <row r="128" spans="1:21" x14ac:dyDescent="0.25">
      <c r="A128" s="26" t="s">
        <v>384</v>
      </c>
      <c r="B128" s="27">
        <f t="shared" si="2"/>
        <v>4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 t="s">
        <v>4</v>
      </c>
      <c r="Q128" s="28" t="s">
        <v>4</v>
      </c>
      <c r="R128" s="28"/>
      <c r="S128" s="28"/>
      <c r="T128" s="28" t="s">
        <v>4</v>
      </c>
      <c r="U128" s="29" t="s">
        <v>4</v>
      </c>
    </row>
    <row r="129" spans="1:21" x14ac:dyDescent="0.25">
      <c r="A129" s="26" t="s">
        <v>348</v>
      </c>
      <c r="B129" s="27">
        <f t="shared" si="2"/>
        <v>4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 t="s">
        <v>2</v>
      </c>
      <c r="Q129" s="28" t="s">
        <v>2</v>
      </c>
      <c r="R129" s="28" t="s">
        <v>2</v>
      </c>
      <c r="S129" s="28" t="s">
        <v>2</v>
      </c>
      <c r="T129" s="28"/>
      <c r="U129" s="29"/>
    </row>
    <row r="130" spans="1:21" x14ac:dyDescent="0.25">
      <c r="A130" s="26" t="s">
        <v>585</v>
      </c>
      <c r="B130" s="27">
        <f t="shared" si="2"/>
        <v>4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 t="s">
        <v>7</v>
      </c>
      <c r="Q130" s="28" t="s">
        <v>2</v>
      </c>
      <c r="R130" s="28" t="s">
        <v>2</v>
      </c>
      <c r="S130" s="28" t="s">
        <v>2</v>
      </c>
      <c r="T130" s="28"/>
      <c r="U130" s="29"/>
    </row>
    <row r="131" spans="1:21" x14ac:dyDescent="0.25">
      <c r="A131" s="26" t="s">
        <v>104</v>
      </c>
      <c r="B131" s="27">
        <f t="shared" si="2"/>
        <v>4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 t="s">
        <v>7</v>
      </c>
      <c r="Q131" s="28" t="s">
        <v>7</v>
      </c>
      <c r="R131" s="28" t="s">
        <v>2</v>
      </c>
      <c r="S131" s="28" t="s">
        <v>4</v>
      </c>
      <c r="T131" s="28"/>
      <c r="U131" s="29"/>
    </row>
    <row r="132" spans="1:21" x14ac:dyDescent="0.25">
      <c r="A132" s="26" t="s">
        <v>607</v>
      </c>
      <c r="B132" s="27">
        <f t="shared" ref="B132:B195" si="3">COUNTA(C132:AZ132)</f>
        <v>4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 t="s">
        <v>4</v>
      </c>
      <c r="R132" s="28" t="s">
        <v>4</v>
      </c>
      <c r="S132" s="28" t="s">
        <v>4</v>
      </c>
      <c r="T132" s="28"/>
      <c r="U132" s="29" t="s">
        <v>4</v>
      </c>
    </row>
    <row r="133" spans="1:21" x14ac:dyDescent="0.25">
      <c r="A133" s="26" t="s">
        <v>545</v>
      </c>
      <c r="B133" s="27">
        <f t="shared" si="3"/>
        <v>4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 t="s">
        <v>2</v>
      </c>
      <c r="R133" s="28" t="s">
        <v>2</v>
      </c>
      <c r="S133" s="28" t="s">
        <v>4</v>
      </c>
      <c r="T133" s="28"/>
      <c r="U133" s="29" t="s">
        <v>4</v>
      </c>
    </row>
    <row r="134" spans="1:21" x14ac:dyDescent="0.25">
      <c r="A134" s="26" t="s">
        <v>134</v>
      </c>
      <c r="B134" s="27">
        <f t="shared" si="3"/>
        <v>4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 t="s">
        <v>7</v>
      </c>
      <c r="R134" s="28" t="s">
        <v>7</v>
      </c>
      <c r="S134" s="28"/>
      <c r="T134" s="28" t="s">
        <v>4</v>
      </c>
      <c r="U134" s="29" t="s">
        <v>4</v>
      </c>
    </row>
    <row r="135" spans="1:21" x14ac:dyDescent="0.25">
      <c r="A135" s="26" t="s">
        <v>64</v>
      </c>
      <c r="B135" s="27">
        <f t="shared" si="3"/>
        <v>4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 t="s">
        <v>7</v>
      </c>
      <c r="R135" s="28"/>
      <c r="S135" s="28" t="s">
        <v>7</v>
      </c>
      <c r="T135" s="28" t="s">
        <v>2</v>
      </c>
      <c r="U135" s="29" t="s">
        <v>4</v>
      </c>
    </row>
    <row r="136" spans="1:21" x14ac:dyDescent="0.25">
      <c r="A136" s="26" t="s">
        <v>212</v>
      </c>
      <c r="B136" s="27">
        <f t="shared" si="3"/>
        <v>4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 t="s">
        <v>4</v>
      </c>
      <c r="S136" s="28" t="s">
        <v>4</v>
      </c>
      <c r="T136" s="28" t="s">
        <v>4</v>
      </c>
      <c r="U136" s="29" t="s">
        <v>4</v>
      </c>
    </row>
    <row r="137" spans="1:21" x14ac:dyDescent="0.25">
      <c r="A137" s="26" t="s">
        <v>542</v>
      </c>
      <c r="B137" s="27">
        <f t="shared" si="3"/>
        <v>4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 t="s">
        <v>2</v>
      </c>
      <c r="S137" s="28" t="s">
        <v>2</v>
      </c>
      <c r="T137" s="28" t="s">
        <v>2</v>
      </c>
      <c r="U137" s="29" t="s">
        <v>4</v>
      </c>
    </row>
    <row r="138" spans="1:21" x14ac:dyDescent="0.25">
      <c r="A138" s="26" t="s">
        <v>556</v>
      </c>
      <c r="B138" s="27">
        <f t="shared" si="3"/>
        <v>4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 t="s">
        <v>7</v>
      </c>
      <c r="S138" s="28" t="s">
        <v>7</v>
      </c>
      <c r="T138" s="28" t="s">
        <v>7</v>
      </c>
      <c r="U138" s="29" t="s">
        <v>7</v>
      </c>
    </row>
    <row r="139" spans="1:21" x14ac:dyDescent="0.25">
      <c r="A139" s="26" t="s">
        <v>698</v>
      </c>
      <c r="B139" s="27">
        <f t="shared" si="3"/>
        <v>4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 t="s">
        <v>7</v>
      </c>
      <c r="S139" s="28" t="s">
        <v>7</v>
      </c>
      <c r="T139" s="28" t="s">
        <v>7</v>
      </c>
      <c r="U139" s="29" t="s">
        <v>7</v>
      </c>
    </row>
    <row r="140" spans="1:21" x14ac:dyDescent="0.25">
      <c r="A140" s="26" t="s">
        <v>676</v>
      </c>
      <c r="B140" s="27">
        <f t="shared" si="3"/>
        <v>3</v>
      </c>
      <c r="C140" s="28" t="s">
        <v>10</v>
      </c>
      <c r="D140" s="28" t="s">
        <v>4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 t="s">
        <v>4</v>
      </c>
      <c r="R140" s="28"/>
      <c r="S140" s="28"/>
      <c r="T140" s="28"/>
      <c r="U140" s="29"/>
    </row>
    <row r="141" spans="1:21" x14ac:dyDescent="0.25">
      <c r="A141" s="26" t="s">
        <v>650</v>
      </c>
      <c r="B141" s="27">
        <f t="shared" si="3"/>
        <v>3</v>
      </c>
      <c r="C141" s="28" t="s">
        <v>10</v>
      </c>
      <c r="D141" s="28"/>
      <c r="E141" s="28" t="s">
        <v>4</v>
      </c>
      <c r="F141" s="28"/>
      <c r="G141" s="28"/>
      <c r="H141" s="28" t="s">
        <v>4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9"/>
    </row>
    <row r="142" spans="1:21" x14ac:dyDescent="0.25">
      <c r="A142" s="26" t="s">
        <v>672</v>
      </c>
      <c r="B142" s="27">
        <f t="shared" si="3"/>
        <v>3</v>
      </c>
      <c r="C142" s="28" t="s">
        <v>10</v>
      </c>
      <c r="D142" s="28"/>
      <c r="E142" s="28" t="s">
        <v>2</v>
      </c>
      <c r="F142" s="28"/>
      <c r="G142" s="28"/>
      <c r="H142" s="28" t="s">
        <v>4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9"/>
    </row>
    <row r="143" spans="1:21" x14ac:dyDescent="0.25">
      <c r="A143" s="26" t="s">
        <v>330</v>
      </c>
      <c r="B143" s="27">
        <f t="shared" si="3"/>
        <v>3</v>
      </c>
      <c r="C143" s="28" t="s">
        <v>10</v>
      </c>
      <c r="D143" s="28"/>
      <c r="E143" s="28"/>
      <c r="F143" s="28" t="s">
        <v>4</v>
      </c>
      <c r="G143" s="28"/>
      <c r="H143" s="28"/>
      <c r="I143" s="28"/>
      <c r="J143" s="28" t="s">
        <v>4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9"/>
    </row>
    <row r="144" spans="1:21" x14ac:dyDescent="0.25">
      <c r="A144" s="26" t="s">
        <v>474</v>
      </c>
      <c r="B144" s="27">
        <f t="shared" si="3"/>
        <v>3</v>
      </c>
      <c r="C144" s="28" t="s">
        <v>10</v>
      </c>
      <c r="D144" s="28"/>
      <c r="E144" s="28"/>
      <c r="F144" s="28"/>
      <c r="G144" s="28"/>
      <c r="H144" s="28"/>
      <c r="I144" s="28"/>
      <c r="J144" s="28" t="s">
        <v>4</v>
      </c>
      <c r="K144" s="28"/>
      <c r="L144" s="28" t="s">
        <v>4</v>
      </c>
      <c r="M144" s="28"/>
      <c r="N144" s="28"/>
      <c r="O144" s="28"/>
      <c r="P144" s="28"/>
      <c r="Q144" s="28"/>
      <c r="R144" s="28"/>
      <c r="S144" s="28"/>
      <c r="T144" s="28"/>
      <c r="U144" s="29"/>
    </row>
    <row r="145" spans="1:21" x14ac:dyDescent="0.25">
      <c r="A145" s="26" t="s">
        <v>488</v>
      </c>
      <c r="B145" s="27">
        <f t="shared" si="3"/>
        <v>3</v>
      </c>
      <c r="C145" s="28"/>
      <c r="D145" s="28" t="s">
        <v>4</v>
      </c>
      <c r="E145" s="28" t="s">
        <v>4</v>
      </c>
      <c r="F145" s="28" t="s">
        <v>4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9"/>
    </row>
    <row r="146" spans="1:21" x14ac:dyDescent="0.25">
      <c r="A146" s="26" t="s">
        <v>8</v>
      </c>
      <c r="B146" s="27">
        <f t="shared" si="3"/>
        <v>3</v>
      </c>
      <c r="C146" s="28"/>
      <c r="D146" s="28" t="s">
        <v>4</v>
      </c>
      <c r="E146" s="28"/>
      <c r="F146" s="28"/>
      <c r="G146" s="28"/>
      <c r="H146" s="28" t="s">
        <v>4</v>
      </c>
      <c r="I146" s="28" t="s">
        <v>4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9"/>
    </row>
    <row r="147" spans="1:21" x14ac:dyDescent="0.25">
      <c r="A147" s="26" t="s">
        <v>480</v>
      </c>
      <c r="B147" s="27">
        <f t="shared" si="3"/>
        <v>3</v>
      </c>
      <c r="C147" s="28"/>
      <c r="D147" s="28" t="s">
        <v>2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 t="s">
        <v>2</v>
      </c>
      <c r="U147" s="29" t="s">
        <v>2</v>
      </c>
    </row>
    <row r="148" spans="1:21" x14ac:dyDescent="0.25">
      <c r="A148" s="26" t="s">
        <v>256</v>
      </c>
      <c r="B148" s="27">
        <f t="shared" si="3"/>
        <v>3</v>
      </c>
      <c r="C148" s="28"/>
      <c r="D148" s="28"/>
      <c r="E148" s="28" t="s">
        <v>2</v>
      </c>
      <c r="F148" s="28" t="s">
        <v>2</v>
      </c>
      <c r="G148" s="28" t="s">
        <v>2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9"/>
    </row>
    <row r="149" spans="1:21" x14ac:dyDescent="0.25">
      <c r="A149" s="26" t="s">
        <v>342</v>
      </c>
      <c r="B149" s="27">
        <f t="shared" si="3"/>
        <v>3</v>
      </c>
      <c r="C149" s="28"/>
      <c r="D149" s="28"/>
      <c r="E149" s="28" t="s">
        <v>2</v>
      </c>
      <c r="F149" s="28"/>
      <c r="G149" s="28"/>
      <c r="H149" s="28" t="s">
        <v>2</v>
      </c>
      <c r="I149" s="28"/>
      <c r="J149" s="28" t="s">
        <v>2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9"/>
    </row>
    <row r="150" spans="1:21" x14ac:dyDescent="0.25">
      <c r="A150" s="26" t="s">
        <v>504</v>
      </c>
      <c r="B150" s="27">
        <f t="shared" si="3"/>
        <v>3</v>
      </c>
      <c r="C150" s="28"/>
      <c r="D150" s="28"/>
      <c r="E150" s="28"/>
      <c r="F150" s="28" t="s">
        <v>4</v>
      </c>
      <c r="G150" s="28" t="s">
        <v>4</v>
      </c>
      <c r="H150" s="28"/>
      <c r="I150" s="28" t="s">
        <v>4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9"/>
    </row>
    <row r="151" spans="1:21" x14ac:dyDescent="0.25">
      <c r="A151" s="26" t="s">
        <v>404</v>
      </c>
      <c r="B151" s="27">
        <f t="shared" si="3"/>
        <v>3</v>
      </c>
      <c r="C151" s="28"/>
      <c r="D151" s="28"/>
      <c r="E151" s="28"/>
      <c r="F151" s="28" t="s">
        <v>2</v>
      </c>
      <c r="G151" s="28" t="s">
        <v>2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 t="s">
        <v>7</v>
      </c>
      <c r="R151" s="28"/>
      <c r="S151" s="28"/>
      <c r="T151" s="28"/>
      <c r="U151" s="29"/>
    </row>
    <row r="152" spans="1:21" x14ac:dyDescent="0.25">
      <c r="A152" s="26" t="s">
        <v>311</v>
      </c>
      <c r="B152" s="27">
        <f t="shared" si="3"/>
        <v>3</v>
      </c>
      <c r="C152" s="28"/>
      <c r="D152" s="28"/>
      <c r="E152" s="28"/>
      <c r="F152" s="28" t="s">
        <v>2</v>
      </c>
      <c r="G152" s="28" t="s">
        <v>2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9" t="s">
        <v>2</v>
      </c>
    </row>
    <row r="153" spans="1:21" x14ac:dyDescent="0.25">
      <c r="A153" s="26" t="s">
        <v>529</v>
      </c>
      <c r="B153" s="27">
        <f t="shared" si="3"/>
        <v>3</v>
      </c>
      <c r="C153" s="28"/>
      <c r="D153" s="28"/>
      <c r="E153" s="28"/>
      <c r="F153" s="28"/>
      <c r="G153" s="28" t="s">
        <v>4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 t="s">
        <v>2</v>
      </c>
      <c r="S153" s="28"/>
      <c r="T153" s="28"/>
      <c r="U153" s="29" t="s">
        <v>2</v>
      </c>
    </row>
    <row r="154" spans="1:21" x14ac:dyDescent="0.25">
      <c r="A154" s="26" t="s">
        <v>128</v>
      </c>
      <c r="B154" s="27">
        <f t="shared" si="3"/>
        <v>3</v>
      </c>
      <c r="C154" s="28"/>
      <c r="D154" s="28"/>
      <c r="E154" s="28"/>
      <c r="F154" s="28"/>
      <c r="G154" s="28" t="s">
        <v>2</v>
      </c>
      <c r="H154" s="28" t="s">
        <v>2</v>
      </c>
      <c r="I154" s="28"/>
      <c r="J154" s="28"/>
      <c r="K154" s="28"/>
      <c r="L154" s="28"/>
      <c r="M154" s="28"/>
      <c r="N154" s="28"/>
      <c r="O154" s="28"/>
      <c r="P154" s="28"/>
      <c r="Q154" s="28" t="s">
        <v>4</v>
      </c>
      <c r="R154" s="28"/>
      <c r="S154" s="28"/>
      <c r="T154" s="28"/>
      <c r="U154" s="29"/>
    </row>
    <row r="155" spans="1:21" x14ac:dyDescent="0.25">
      <c r="A155" s="26" t="s">
        <v>161</v>
      </c>
      <c r="B155" s="27">
        <f t="shared" si="3"/>
        <v>3</v>
      </c>
      <c r="C155" s="28"/>
      <c r="D155" s="28"/>
      <c r="E155" s="28"/>
      <c r="F155" s="28"/>
      <c r="G155" s="28" t="s">
        <v>2</v>
      </c>
      <c r="H155" s="28"/>
      <c r="I155" s="28" t="s">
        <v>2</v>
      </c>
      <c r="J155" s="28" t="s">
        <v>2</v>
      </c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9"/>
    </row>
    <row r="156" spans="1:21" x14ac:dyDescent="0.25">
      <c r="A156" s="26" t="s">
        <v>417</v>
      </c>
      <c r="B156" s="27">
        <f t="shared" si="3"/>
        <v>3</v>
      </c>
      <c r="C156" s="28"/>
      <c r="D156" s="28"/>
      <c r="E156" s="28"/>
      <c r="F156" s="28"/>
      <c r="G156" s="28"/>
      <c r="H156" s="28"/>
      <c r="I156" s="28" t="s">
        <v>4</v>
      </c>
      <c r="J156" s="28"/>
      <c r="K156" s="28"/>
      <c r="L156" s="28"/>
      <c r="M156" s="28"/>
      <c r="N156" s="28"/>
      <c r="O156" s="28"/>
      <c r="P156" s="28"/>
      <c r="Q156" s="28" t="s">
        <v>4</v>
      </c>
      <c r="R156" s="28"/>
      <c r="S156" s="28" t="s">
        <v>4</v>
      </c>
      <c r="T156" s="28"/>
      <c r="U156" s="29"/>
    </row>
    <row r="157" spans="1:21" x14ac:dyDescent="0.25">
      <c r="A157" s="26" t="s">
        <v>327</v>
      </c>
      <c r="B157" s="27">
        <f t="shared" si="3"/>
        <v>3</v>
      </c>
      <c r="C157" s="28"/>
      <c r="D157" s="28"/>
      <c r="E157" s="28"/>
      <c r="F157" s="28"/>
      <c r="G157" s="28"/>
      <c r="H157" s="28"/>
      <c r="I157" s="28" t="s">
        <v>2</v>
      </c>
      <c r="J157" s="28" t="s">
        <v>2</v>
      </c>
      <c r="K157" s="28" t="s">
        <v>2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9"/>
    </row>
    <row r="158" spans="1:21" x14ac:dyDescent="0.25">
      <c r="A158" s="26" t="s">
        <v>132</v>
      </c>
      <c r="B158" s="27">
        <f t="shared" si="3"/>
        <v>3</v>
      </c>
      <c r="C158" s="28"/>
      <c r="D158" s="28"/>
      <c r="E158" s="28"/>
      <c r="F158" s="28"/>
      <c r="G158" s="28"/>
      <c r="H158" s="28"/>
      <c r="I158" s="28" t="s">
        <v>7</v>
      </c>
      <c r="J158" s="28" t="s">
        <v>7</v>
      </c>
      <c r="K158" s="28"/>
      <c r="L158" s="28" t="s">
        <v>7</v>
      </c>
      <c r="M158" s="28"/>
      <c r="N158" s="28"/>
      <c r="O158" s="28"/>
      <c r="P158" s="28"/>
      <c r="Q158" s="28"/>
      <c r="R158" s="28"/>
      <c r="S158" s="28"/>
      <c r="T158" s="28"/>
      <c r="U158" s="29"/>
    </row>
    <row r="159" spans="1:21" x14ac:dyDescent="0.25">
      <c r="A159" s="26" t="s">
        <v>300</v>
      </c>
      <c r="B159" s="27">
        <f t="shared" si="3"/>
        <v>3</v>
      </c>
      <c r="C159" s="28"/>
      <c r="D159" s="28"/>
      <c r="E159" s="28"/>
      <c r="F159" s="28"/>
      <c r="G159" s="28"/>
      <c r="H159" s="28"/>
      <c r="I159" s="28" t="s">
        <v>7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 t="s">
        <v>7</v>
      </c>
      <c r="U159" s="29" t="s">
        <v>7</v>
      </c>
    </row>
    <row r="160" spans="1:21" x14ac:dyDescent="0.25">
      <c r="A160" s="26" t="s">
        <v>413</v>
      </c>
      <c r="B160" s="27">
        <f t="shared" si="3"/>
        <v>3</v>
      </c>
      <c r="C160" s="28"/>
      <c r="D160" s="28"/>
      <c r="E160" s="28"/>
      <c r="F160" s="28"/>
      <c r="G160" s="28"/>
      <c r="H160" s="28"/>
      <c r="I160" s="28"/>
      <c r="J160" s="28" t="s">
        <v>2</v>
      </c>
      <c r="K160" s="28" t="s">
        <v>2</v>
      </c>
      <c r="L160" s="28"/>
      <c r="M160" s="28"/>
      <c r="N160" s="28" t="s">
        <v>2</v>
      </c>
      <c r="O160" s="28"/>
      <c r="P160" s="28"/>
      <c r="Q160" s="28"/>
      <c r="R160" s="28"/>
      <c r="S160" s="28"/>
      <c r="T160" s="28"/>
      <c r="U160" s="29"/>
    </row>
    <row r="161" spans="1:21" x14ac:dyDescent="0.25">
      <c r="A161" s="26" t="s">
        <v>230</v>
      </c>
      <c r="B161" s="27">
        <f t="shared" si="3"/>
        <v>3</v>
      </c>
      <c r="C161" s="28"/>
      <c r="D161" s="28"/>
      <c r="E161" s="28"/>
      <c r="F161" s="28"/>
      <c r="G161" s="28"/>
      <c r="H161" s="28"/>
      <c r="I161" s="28"/>
      <c r="J161" s="28" t="s">
        <v>2</v>
      </c>
      <c r="K161" s="28"/>
      <c r="L161" s="28" t="s">
        <v>2</v>
      </c>
      <c r="M161" s="28"/>
      <c r="N161" s="28"/>
      <c r="O161" s="28"/>
      <c r="P161" s="28" t="s">
        <v>2</v>
      </c>
      <c r="Q161" s="28"/>
      <c r="R161" s="28"/>
      <c r="S161" s="28"/>
      <c r="T161" s="28"/>
      <c r="U161" s="29"/>
    </row>
    <row r="162" spans="1:21" x14ac:dyDescent="0.25">
      <c r="A162" s="26" t="s">
        <v>51</v>
      </c>
      <c r="B162" s="27">
        <f t="shared" si="3"/>
        <v>3</v>
      </c>
      <c r="C162" s="28"/>
      <c r="D162" s="28"/>
      <c r="E162" s="28"/>
      <c r="F162" s="28"/>
      <c r="G162" s="28"/>
      <c r="H162" s="28"/>
      <c r="I162" s="28"/>
      <c r="J162" s="28" t="s">
        <v>7</v>
      </c>
      <c r="K162" s="28"/>
      <c r="L162" s="28" t="s">
        <v>7</v>
      </c>
      <c r="M162" s="28"/>
      <c r="N162" s="28" t="s">
        <v>7</v>
      </c>
      <c r="O162" s="28"/>
      <c r="P162" s="28"/>
      <c r="Q162" s="28"/>
      <c r="R162" s="28"/>
      <c r="S162" s="28"/>
      <c r="T162" s="28"/>
      <c r="U162" s="29"/>
    </row>
    <row r="163" spans="1:21" x14ac:dyDescent="0.25">
      <c r="A163" s="26" t="s">
        <v>396</v>
      </c>
      <c r="B163" s="27">
        <f t="shared" si="3"/>
        <v>3</v>
      </c>
      <c r="C163" s="28"/>
      <c r="D163" s="28"/>
      <c r="E163" s="28"/>
      <c r="F163" s="28"/>
      <c r="G163" s="28"/>
      <c r="H163" s="28"/>
      <c r="I163" s="28"/>
      <c r="J163" s="28" t="s">
        <v>7</v>
      </c>
      <c r="K163" s="28"/>
      <c r="L163" s="28" t="s">
        <v>7</v>
      </c>
      <c r="M163" s="28"/>
      <c r="N163" s="28"/>
      <c r="O163" s="28" t="s">
        <v>2</v>
      </c>
      <c r="P163" s="28"/>
      <c r="Q163" s="28"/>
      <c r="R163" s="28"/>
      <c r="S163" s="28"/>
      <c r="T163" s="28"/>
      <c r="U163" s="29"/>
    </row>
    <row r="164" spans="1:21" x14ac:dyDescent="0.25">
      <c r="A164" s="26" t="s">
        <v>551</v>
      </c>
      <c r="B164" s="27">
        <f t="shared" si="3"/>
        <v>3</v>
      </c>
      <c r="C164" s="28"/>
      <c r="D164" s="28"/>
      <c r="E164" s="28"/>
      <c r="F164" s="28"/>
      <c r="G164" s="28"/>
      <c r="H164" s="28"/>
      <c r="I164" s="28"/>
      <c r="J164" s="28" t="s">
        <v>7</v>
      </c>
      <c r="K164" s="28"/>
      <c r="L164" s="28" t="s">
        <v>7</v>
      </c>
      <c r="M164" s="28"/>
      <c r="N164" s="28"/>
      <c r="O164" s="28"/>
      <c r="P164" s="28" t="s">
        <v>2</v>
      </c>
      <c r="Q164" s="28"/>
      <c r="R164" s="28"/>
      <c r="S164" s="28"/>
      <c r="T164" s="28"/>
      <c r="U164" s="29"/>
    </row>
    <row r="165" spans="1:21" x14ac:dyDescent="0.25">
      <c r="A165" s="26" t="s">
        <v>552</v>
      </c>
      <c r="B165" s="27">
        <f t="shared" si="3"/>
        <v>3</v>
      </c>
      <c r="C165" s="28"/>
      <c r="D165" s="28"/>
      <c r="E165" s="28"/>
      <c r="F165" s="28"/>
      <c r="G165" s="28"/>
      <c r="H165" s="28"/>
      <c r="I165" s="28"/>
      <c r="J165" s="28" t="s">
        <v>7</v>
      </c>
      <c r="K165" s="28"/>
      <c r="L165" s="28" t="s">
        <v>7</v>
      </c>
      <c r="M165" s="28"/>
      <c r="N165" s="28"/>
      <c r="O165" s="28"/>
      <c r="P165" s="28" t="s">
        <v>7</v>
      </c>
      <c r="Q165" s="28"/>
      <c r="R165" s="28"/>
      <c r="S165" s="28"/>
      <c r="T165" s="28"/>
      <c r="U165" s="29"/>
    </row>
    <row r="166" spans="1:21" x14ac:dyDescent="0.25">
      <c r="A166" s="26" t="s">
        <v>314</v>
      </c>
      <c r="B166" s="27">
        <f t="shared" si="3"/>
        <v>3</v>
      </c>
      <c r="C166" s="28"/>
      <c r="D166" s="28"/>
      <c r="E166" s="28"/>
      <c r="F166" s="28"/>
      <c r="G166" s="28"/>
      <c r="H166" s="28"/>
      <c r="I166" s="28"/>
      <c r="J166" s="28"/>
      <c r="K166" s="28" t="s">
        <v>7</v>
      </c>
      <c r="L166" s="28" t="s">
        <v>7</v>
      </c>
      <c r="M166" s="28"/>
      <c r="N166" s="28"/>
      <c r="O166" s="28"/>
      <c r="P166" s="28" t="s">
        <v>7</v>
      </c>
      <c r="Q166" s="28"/>
      <c r="R166" s="28"/>
      <c r="S166" s="28"/>
      <c r="T166" s="28"/>
      <c r="U166" s="29"/>
    </row>
    <row r="167" spans="1:21" x14ac:dyDescent="0.25">
      <c r="A167" s="26" t="s">
        <v>340</v>
      </c>
      <c r="B167" s="27">
        <f t="shared" si="3"/>
        <v>3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 t="s">
        <v>4</v>
      </c>
      <c r="M167" s="28"/>
      <c r="N167" s="28" t="s">
        <v>4</v>
      </c>
      <c r="O167" s="28"/>
      <c r="P167" s="28"/>
      <c r="Q167" s="28" t="s">
        <v>4</v>
      </c>
      <c r="R167" s="28"/>
      <c r="S167" s="28"/>
      <c r="T167" s="28"/>
      <c r="U167" s="29"/>
    </row>
    <row r="168" spans="1:21" x14ac:dyDescent="0.25">
      <c r="A168" s="26" t="s">
        <v>223</v>
      </c>
      <c r="B168" s="27">
        <f t="shared" si="3"/>
        <v>3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 t="s">
        <v>4</v>
      </c>
      <c r="M168" s="28"/>
      <c r="N168" s="28"/>
      <c r="O168" s="28"/>
      <c r="P168" s="28"/>
      <c r="Q168" s="28"/>
      <c r="R168" s="28"/>
      <c r="S168" s="28" t="s">
        <v>4</v>
      </c>
      <c r="T168" s="28" t="s">
        <v>4</v>
      </c>
      <c r="U168" s="29"/>
    </row>
    <row r="169" spans="1:21" x14ac:dyDescent="0.25">
      <c r="A169" s="26" t="s">
        <v>237</v>
      </c>
      <c r="B169" s="27">
        <f t="shared" si="3"/>
        <v>3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 t="s">
        <v>2</v>
      </c>
      <c r="M169" s="28"/>
      <c r="N169" s="28" t="s">
        <v>4</v>
      </c>
      <c r="O169" s="28"/>
      <c r="P169" s="28"/>
      <c r="Q169" s="28" t="s">
        <v>4</v>
      </c>
      <c r="R169" s="28"/>
      <c r="S169" s="28"/>
      <c r="T169" s="28"/>
      <c r="U169" s="29"/>
    </row>
    <row r="170" spans="1:21" x14ac:dyDescent="0.25">
      <c r="A170" s="26" t="s">
        <v>570</v>
      </c>
      <c r="B170" s="27">
        <f t="shared" si="3"/>
        <v>3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 t="s">
        <v>7</v>
      </c>
      <c r="M170" s="28" t="s">
        <v>7</v>
      </c>
      <c r="N170" s="28" t="s">
        <v>7</v>
      </c>
      <c r="O170" s="28"/>
      <c r="P170" s="28"/>
      <c r="Q170" s="28"/>
      <c r="R170" s="28"/>
      <c r="S170" s="28"/>
      <c r="T170" s="28"/>
      <c r="U170" s="29"/>
    </row>
    <row r="171" spans="1:21" x14ac:dyDescent="0.25">
      <c r="A171" s="26" t="s">
        <v>107</v>
      </c>
      <c r="B171" s="27">
        <f t="shared" si="3"/>
        <v>3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 t="s">
        <v>4</v>
      </c>
      <c r="N171" s="28" t="s">
        <v>4</v>
      </c>
      <c r="O171" s="28"/>
      <c r="P171" s="28" t="s">
        <v>4</v>
      </c>
      <c r="Q171" s="28"/>
      <c r="R171" s="28"/>
      <c r="S171" s="28"/>
      <c r="T171" s="28"/>
      <c r="U171" s="29"/>
    </row>
    <row r="172" spans="1:21" x14ac:dyDescent="0.25">
      <c r="A172" s="26" t="s">
        <v>18</v>
      </c>
      <c r="B172" s="27">
        <f t="shared" si="3"/>
        <v>3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 t="s">
        <v>2</v>
      </c>
      <c r="N172" s="28" t="s">
        <v>2</v>
      </c>
      <c r="O172" s="28"/>
      <c r="P172" s="28" t="s">
        <v>2</v>
      </c>
      <c r="Q172" s="28"/>
      <c r="R172" s="28"/>
      <c r="S172" s="28"/>
      <c r="T172" s="28"/>
      <c r="U172" s="29"/>
    </row>
    <row r="173" spans="1:21" x14ac:dyDescent="0.25">
      <c r="A173" s="26" t="s">
        <v>641</v>
      </c>
      <c r="B173" s="27">
        <f t="shared" si="3"/>
        <v>3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 t="s">
        <v>7</v>
      </c>
      <c r="N173" s="28" t="s">
        <v>7</v>
      </c>
      <c r="O173" s="28" t="s">
        <v>4</v>
      </c>
      <c r="P173" s="28"/>
      <c r="Q173" s="28"/>
      <c r="R173" s="28"/>
      <c r="S173" s="28"/>
      <c r="T173" s="28"/>
      <c r="U173" s="29"/>
    </row>
    <row r="174" spans="1:21" x14ac:dyDescent="0.25">
      <c r="A174" s="26" t="s">
        <v>268</v>
      </c>
      <c r="B174" s="27">
        <f t="shared" si="3"/>
        <v>3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 t="s">
        <v>4</v>
      </c>
      <c r="O174" s="28" t="s">
        <v>4</v>
      </c>
      <c r="P174" s="28"/>
      <c r="Q174" s="28" t="s">
        <v>4</v>
      </c>
      <c r="R174" s="28"/>
      <c r="S174" s="28"/>
      <c r="T174" s="28"/>
      <c r="U174" s="29"/>
    </row>
    <row r="175" spans="1:21" x14ac:dyDescent="0.25">
      <c r="A175" s="26" t="s">
        <v>498</v>
      </c>
      <c r="B175" s="27">
        <f t="shared" si="3"/>
        <v>3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 t="s">
        <v>7</v>
      </c>
      <c r="O175" s="28" t="s">
        <v>2</v>
      </c>
      <c r="P175" s="28" t="s">
        <v>2</v>
      </c>
      <c r="Q175" s="28"/>
      <c r="R175" s="28"/>
      <c r="S175" s="28"/>
      <c r="T175" s="28"/>
      <c r="U175" s="29"/>
    </row>
    <row r="176" spans="1:21" x14ac:dyDescent="0.25">
      <c r="A176" s="26" t="s">
        <v>164</v>
      </c>
      <c r="B176" s="27">
        <f t="shared" si="3"/>
        <v>3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 t="s">
        <v>7</v>
      </c>
      <c r="O176" s="28"/>
      <c r="P176" s="28" t="s">
        <v>7</v>
      </c>
      <c r="Q176" s="28"/>
      <c r="R176" s="28"/>
      <c r="S176" s="28"/>
      <c r="T176" s="28"/>
      <c r="U176" s="29" t="s">
        <v>2</v>
      </c>
    </row>
    <row r="177" spans="1:21" x14ac:dyDescent="0.25">
      <c r="A177" s="26" t="s">
        <v>411</v>
      </c>
      <c r="B177" s="27">
        <f t="shared" si="3"/>
        <v>3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 t="s">
        <v>4</v>
      </c>
      <c r="P177" s="28"/>
      <c r="Q177" s="28" t="s">
        <v>4</v>
      </c>
      <c r="R177" s="28"/>
      <c r="S177" s="28"/>
      <c r="T177" s="28" t="s">
        <v>2</v>
      </c>
      <c r="U177" s="29"/>
    </row>
    <row r="178" spans="1:21" x14ac:dyDescent="0.25">
      <c r="A178" s="26" t="s">
        <v>682</v>
      </c>
      <c r="B178" s="27">
        <f t="shared" si="3"/>
        <v>3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 t="s">
        <v>2</v>
      </c>
      <c r="P178" s="28" t="s">
        <v>4</v>
      </c>
      <c r="Q178" s="28" t="s">
        <v>4</v>
      </c>
      <c r="R178" s="28"/>
      <c r="S178" s="28"/>
      <c r="T178" s="28"/>
      <c r="U178" s="29"/>
    </row>
    <row r="179" spans="1:21" x14ac:dyDescent="0.25">
      <c r="A179" s="26" t="s">
        <v>518</v>
      </c>
      <c r="B179" s="27">
        <f t="shared" si="3"/>
        <v>3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 t="s">
        <v>2</v>
      </c>
      <c r="P179" s="28" t="s">
        <v>2</v>
      </c>
      <c r="Q179" s="28"/>
      <c r="R179" s="28"/>
      <c r="S179" s="28" t="s">
        <v>4</v>
      </c>
      <c r="T179" s="28"/>
      <c r="U179" s="29"/>
    </row>
    <row r="180" spans="1:21" x14ac:dyDescent="0.25">
      <c r="A180" s="26" t="s">
        <v>352</v>
      </c>
      <c r="B180" s="27">
        <f t="shared" si="3"/>
        <v>3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 t="s">
        <v>7</v>
      </c>
      <c r="P180" s="28" t="s">
        <v>2</v>
      </c>
      <c r="Q180" s="28" t="s">
        <v>2</v>
      </c>
      <c r="R180" s="28"/>
      <c r="S180" s="28"/>
      <c r="T180" s="28"/>
      <c r="U180" s="29"/>
    </row>
    <row r="181" spans="1:21" x14ac:dyDescent="0.25">
      <c r="A181" s="26" t="s">
        <v>538</v>
      </c>
      <c r="B181" s="27">
        <f t="shared" si="3"/>
        <v>3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 t="s">
        <v>7</v>
      </c>
      <c r="P181" s="28" t="s">
        <v>7</v>
      </c>
      <c r="Q181" s="28"/>
      <c r="R181" s="28" t="s">
        <v>7</v>
      </c>
      <c r="S181" s="28"/>
      <c r="T181" s="28"/>
      <c r="U181" s="29"/>
    </row>
    <row r="182" spans="1:21" x14ac:dyDescent="0.25">
      <c r="A182" s="26" t="s">
        <v>409</v>
      </c>
      <c r="B182" s="27">
        <f t="shared" si="3"/>
        <v>3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 t="s">
        <v>4</v>
      </c>
      <c r="Q182" s="28" t="s">
        <v>4</v>
      </c>
      <c r="R182" s="28" t="s">
        <v>4</v>
      </c>
      <c r="S182" s="28"/>
      <c r="T182" s="28"/>
      <c r="U182" s="29"/>
    </row>
    <row r="183" spans="1:21" x14ac:dyDescent="0.25">
      <c r="A183" s="26" t="s">
        <v>59</v>
      </c>
      <c r="B183" s="27">
        <f t="shared" si="3"/>
        <v>3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 t="s">
        <v>4</v>
      </c>
      <c r="Q183" s="28" t="s">
        <v>4</v>
      </c>
      <c r="R183" s="28"/>
      <c r="S183" s="28" t="s">
        <v>4</v>
      </c>
      <c r="T183" s="28"/>
      <c r="U183" s="29"/>
    </row>
    <row r="184" spans="1:21" x14ac:dyDescent="0.25">
      <c r="A184" s="26" t="s">
        <v>272</v>
      </c>
      <c r="B184" s="27">
        <f t="shared" si="3"/>
        <v>3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 t="s">
        <v>4</v>
      </c>
      <c r="Q184" s="28" t="s">
        <v>4</v>
      </c>
      <c r="R184" s="28"/>
      <c r="S184" s="28" t="s">
        <v>4</v>
      </c>
      <c r="T184" s="28"/>
      <c r="U184" s="29"/>
    </row>
    <row r="185" spans="1:21" x14ac:dyDescent="0.25">
      <c r="A185" s="26" t="s">
        <v>42</v>
      </c>
      <c r="B185" s="27">
        <f t="shared" si="3"/>
        <v>3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 t="s">
        <v>4</v>
      </c>
      <c r="Q185" s="28"/>
      <c r="R185" s="28"/>
      <c r="S185" s="28"/>
      <c r="T185" s="28" t="s">
        <v>4</v>
      </c>
      <c r="U185" s="29" t="s">
        <v>4</v>
      </c>
    </row>
    <row r="186" spans="1:21" x14ac:dyDescent="0.25">
      <c r="A186" s="26" t="s">
        <v>231</v>
      </c>
      <c r="B186" s="27">
        <f t="shared" si="3"/>
        <v>3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 t="s">
        <v>4</v>
      </c>
      <c r="Q186" s="28"/>
      <c r="R186" s="28"/>
      <c r="S186" s="28"/>
      <c r="T186" s="28" t="s">
        <v>4</v>
      </c>
      <c r="U186" s="29" t="s">
        <v>4</v>
      </c>
    </row>
    <row r="187" spans="1:21" x14ac:dyDescent="0.25">
      <c r="A187" s="26" t="s">
        <v>293</v>
      </c>
      <c r="B187" s="27">
        <f t="shared" si="3"/>
        <v>3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 t="s">
        <v>2</v>
      </c>
      <c r="Q187" s="28"/>
      <c r="R187" s="28" t="s">
        <v>4</v>
      </c>
      <c r="S187" s="28" t="s">
        <v>4</v>
      </c>
      <c r="T187" s="28"/>
      <c r="U187" s="29"/>
    </row>
    <row r="188" spans="1:21" x14ac:dyDescent="0.25">
      <c r="A188" s="26" t="s">
        <v>628</v>
      </c>
      <c r="B188" s="27">
        <f t="shared" si="3"/>
        <v>3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 t="s">
        <v>7</v>
      </c>
      <c r="Q188" s="28" t="s">
        <v>7</v>
      </c>
      <c r="R188" s="28" t="s">
        <v>7</v>
      </c>
      <c r="S188" s="28"/>
      <c r="T188" s="28"/>
      <c r="U188" s="29"/>
    </row>
    <row r="189" spans="1:21" x14ac:dyDescent="0.25">
      <c r="A189" s="26" t="s">
        <v>43</v>
      </c>
      <c r="B189" s="27">
        <f t="shared" si="3"/>
        <v>3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 t="s">
        <v>7</v>
      </c>
      <c r="Q189" s="28"/>
      <c r="R189" s="28" t="s">
        <v>2</v>
      </c>
      <c r="S189" s="28" t="s">
        <v>2</v>
      </c>
      <c r="T189" s="28"/>
      <c r="U189" s="29"/>
    </row>
    <row r="190" spans="1:21" x14ac:dyDescent="0.25">
      <c r="A190" s="26" t="s">
        <v>273</v>
      </c>
      <c r="B190" s="27">
        <f t="shared" si="3"/>
        <v>3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 t="s">
        <v>4</v>
      </c>
      <c r="R190" s="28" t="s">
        <v>4</v>
      </c>
      <c r="S190" s="28" t="s">
        <v>4</v>
      </c>
      <c r="T190" s="28"/>
      <c r="U190" s="29"/>
    </row>
    <row r="191" spans="1:21" x14ac:dyDescent="0.25">
      <c r="A191" s="26" t="s">
        <v>432</v>
      </c>
      <c r="B191" s="27">
        <f t="shared" si="3"/>
        <v>3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 t="s">
        <v>4</v>
      </c>
      <c r="R191" s="28" t="s">
        <v>4</v>
      </c>
      <c r="S191" s="28" t="s">
        <v>4</v>
      </c>
      <c r="T191" s="28"/>
      <c r="U191" s="29"/>
    </row>
    <row r="192" spans="1:21" x14ac:dyDescent="0.25">
      <c r="A192" s="26" t="s">
        <v>377</v>
      </c>
      <c r="B192" s="27">
        <f t="shared" si="3"/>
        <v>3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 t="s">
        <v>4</v>
      </c>
      <c r="R192" s="28" t="s">
        <v>4</v>
      </c>
      <c r="S192" s="28"/>
      <c r="T192" s="28"/>
      <c r="U192" s="29" t="s">
        <v>11</v>
      </c>
    </row>
    <row r="193" spans="1:21" x14ac:dyDescent="0.25">
      <c r="A193" s="26" t="s">
        <v>324</v>
      </c>
      <c r="B193" s="27">
        <f t="shared" si="3"/>
        <v>3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 t="s">
        <v>4</v>
      </c>
      <c r="R193" s="28"/>
      <c r="S193" s="28"/>
      <c r="T193" s="28" t="s">
        <v>2</v>
      </c>
      <c r="U193" s="29" t="s">
        <v>2</v>
      </c>
    </row>
    <row r="194" spans="1:21" x14ac:dyDescent="0.25">
      <c r="A194" s="26" t="s">
        <v>605</v>
      </c>
      <c r="B194" s="27">
        <f t="shared" si="3"/>
        <v>3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 t="s">
        <v>2</v>
      </c>
      <c r="R194" s="28" t="s">
        <v>2</v>
      </c>
      <c r="S194" s="28" t="s">
        <v>4</v>
      </c>
      <c r="T194" s="28"/>
      <c r="U194" s="29"/>
    </row>
    <row r="195" spans="1:21" x14ac:dyDescent="0.25">
      <c r="A195" s="26" t="s">
        <v>602</v>
      </c>
      <c r="B195" s="27">
        <f t="shared" si="3"/>
        <v>3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 t="s">
        <v>2</v>
      </c>
      <c r="R195" s="28" t="s">
        <v>2</v>
      </c>
      <c r="S195" s="28" t="s">
        <v>2</v>
      </c>
      <c r="T195" s="28"/>
      <c r="U195" s="29"/>
    </row>
    <row r="196" spans="1:21" x14ac:dyDescent="0.25">
      <c r="A196" s="26" t="s">
        <v>149</v>
      </c>
      <c r="B196" s="27">
        <f t="shared" ref="B196:B259" si="4">COUNTA(C196:AZ196)</f>
        <v>3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 t="s">
        <v>2</v>
      </c>
      <c r="R196" s="28" t="s">
        <v>2</v>
      </c>
      <c r="S196" s="28"/>
      <c r="T196" s="28" t="s">
        <v>2</v>
      </c>
      <c r="U196" s="29"/>
    </row>
    <row r="197" spans="1:21" x14ac:dyDescent="0.25">
      <c r="A197" s="26" t="s">
        <v>526</v>
      </c>
      <c r="B197" s="27">
        <f t="shared" si="4"/>
        <v>3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 t="s">
        <v>2</v>
      </c>
      <c r="R197" s="28"/>
      <c r="S197" s="28"/>
      <c r="T197" s="28" t="s">
        <v>7</v>
      </c>
      <c r="U197" s="29" t="s">
        <v>7</v>
      </c>
    </row>
    <row r="198" spans="1:21" x14ac:dyDescent="0.25">
      <c r="A198" s="26" t="s">
        <v>73</v>
      </c>
      <c r="B198" s="27">
        <f t="shared" si="4"/>
        <v>3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 t="s">
        <v>7</v>
      </c>
      <c r="R198" s="28" t="s">
        <v>2</v>
      </c>
      <c r="S198" s="28" t="s">
        <v>2</v>
      </c>
      <c r="T198" s="28"/>
      <c r="U198" s="29"/>
    </row>
    <row r="199" spans="1:21" x14ac:dyDescent="0.25">
      <c r="A199" s="26" t="s">
        <v>565</v>
      </c>
      <c r="B199" s="27">
        <f t="shared" si="4"/>
        <v>3</v>
      </c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 t="s">
        <v>7</v>
      </c>
      <c r="R199" s="28" t="s">
        <v>2</v>
      </c>
      <c r="S199" s="28" t="s">
        <v>2</v>
      </c>
      <c r="T199" s="28"/>
      <c r="U199" s="29"/>
    </row>
    <row r="200" spans="1:21" x14ac:dyDescent="0.25">
      <c r="A200" s="26" t="s">
        <v>603</v>
      </c>
      <c r="B200" s="27">
        <f t="shared" si="4"/>
        <v>3</v>
      </c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 t="s">
        <v>7</v>
      </c>
      <c r="R200" s="28" t="s">
        <v>2</v>
      </c>
      <c r="S200" s="28" t="s">
        <v>2</v>
      </c>
      <c r="T200" s="28"/>
      <c r="U200" s="29"/>
    </row>
    <row r="201" spans="1:21" x14ac:dyDescent="0.25">
      <c r="A201" s="26" t="s">
        <v>137</v>
      </c>
      <c r="B201" s="27">
        <f t="shared" si="4"/>
        <v>3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 t="s">
        <v>7</v>
      </c>
      <c r="R201" s="28" t="s">
        <v>2</v>
      </c>
      <c r="S201" s="28"/>
      <c r="T201" s="28"/>
      <c r="U201" s="29" t="s">
        <v>2</v>
      </c>
    </row>
    <row r="202" spans="1:21" x14ac:dyDescent="0.25">
      <c r="A202" s="26" t="s">
        <v>207</v>
      </c>
      <c r="B202" s="27">
        <f t="shared" si="4"/>
        <v>3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 t="s">
        <v>7</v>
      </c>
      <c r="R202" s="28" t="s">
        <v>7</v>
      </c>
      <c r="S202" s="28" t="s">
        <v>7</v>
      </c>
      <c r="T202" s="28"/>
      <c r="U202" s="29"/>
    </row>
    <row r="203" spans="1:21" x14ac:dyDescent="0.25">
      <c r="A203" s="26" t="s">
        <v>258</v>
      </c>
      <c r="B203" s="27">
        <f t="shared" si="4"/>
        <v>3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 t="s">
        <v>7</v>
      </c>
      <c r="R203" s="28"/>
      <c r="S203" s="28"/>
      <c r="T203" s="28" t="s">
        <v>7</v>
      </c>
      <c r="U203" s="29" t="s">
        <v>7</v>
      </c>
    </row>
    <row r="204" spans="1:21" x14ac:dyDescent="0.25">
      <c r="A204" s="26" t="s">
        <v>548</v>
      </c>
      <c r="B204" s="27">
        <f t="shared" si="4"/>
        <v>3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 t="s">
        <v>7</v>
      </c>
      <c r="S204" s="28" t="s">
        <v>7</v>
      </c>
      <c r="T204" s="28" t="s">
        <v>7</v>
      </c>
      <c r="U204" s="29"/>
    </row>
    <row r="205" spans="1:21" x14ac:dyDescent="0.25">
      <c r="A205" s="26" t="s">
        <v>550</v>
      </c>
      <c r="B205" s="27">
        <f t="shared" si="4"/>
        <v>3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 t="s">
        <v>7</v>
      </c>
      <c r="S205" s="28" t="s">
        <v>7</v>
      </c>
      <c r="T205" s="28" t="s">
        <v>7</v>
      </c>
      <c r="U205" s="29"/>
    </row>
    <row r="206" spans="1:21" x14ac:dyDescent="0.25">
      <c r="A206" s="26" t="s">
        <v>187</v>
      </c>
      <c r="B206" s="27">
        <f t="shared" si="4"/>
        <v>3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 t="s">
        <v>7</v>
      </c>
      <c r="S206" s="28" t="s">
        <v>7</v>
      </c>
      <c r="T206" s="28" t="s">
        <v>11</v>
      </c>
      <c r="U206" s="29"/>
    </row>
    <row r="207" spans="1:21" x14ac:dyDescent="0.25">
      <c r="A207" s="26" t="s">
        <v>367</v>
      </c>
      <c r="B207" s="27">
        <f t="shared" si="4"/>
        <v>3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 t="s">
        <v>7</v>
      </c>
      <c r="S207" s="28" t="s">
        <v>7</v>
      </c>
      <c r="T207" s="28"/>
      <c r="U207" s="29" t="s">
        <v>4</v>
      </c>
    </row>
    <row r="208" spans="1:21" x14ac:dyDescent="0.25">
      <c r="A208" s="26" t="s">
        <v>96</v>
      </c>
      <c r="B208" s="27">
        <f t="shared" si="4"/>
        <v>3</v>
      </c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 t="s">
        <v>7</v>
      </c>
      <c r="S208" s="28"/>
      <c r="T208" s="28" t="s">
        <v>7</v>
      </c>
      <c r="U208" s="29" t="s">
        <v>7</v>
      </c>
    </row>
    <row r="209" spans="1:21" x14ac:dyDescent="0.25">
      <c r="A209" s="26" t="s">
        <v>139</v>
      </c>
      <c r="B209" s="27">
        <f t="shared" si="4"/>
        <v>3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 t="s">
        <v>4</v>
      </c>
      <c r="T209" s="28" t="s">
        <v>4</v>
      </c>
      <c r="U209" s="29" t="s">
        <v>4</v>
      </c>
    </row>
    <row r="210" spans="1:21" x14ac:dyDescent="0.25">
      <c r="A210" s="26" t="s">
        <v>632</v>
      </c>
      <c r="B210" s="27">
        <f t="shared" si="4"/>
        <v>3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 t="s">
        <v>4</v>
      </c>
      <c r="T210" s="28" t="s">
        <v>4</v>
      </c>
      <c r="U210" s="29" t="s">
        <v>4</v>
      </c>
    </row>
    <row r="211" spans="1:21" x14ac:dyDescent="0.25">
      <c r="A211" s="26" t="s">
        <v>322</v>
      </c>
      <c r="B211" s="27">
        <f t="shared" si="4"/>
        <v>3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 t="s">
        <v>2</v>
      </c>
      <c r="T211" s="28" t="s">
        <v>2</v>
      </c>
      <c r="U211" s="29" t="s">
        <v>7</v>
      </c>
    </row>
    <row r="212" spans="1:21" x14ac:dyDescent="0.25">
      <c r="A212" s="26" t="s">
        <v>443</v>
      </c>
      <c r="B212" s="27">
        <f t="shared" si="4"/>
        <v>3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 t="s">
        <v>7</v>
      </c>
      <c r="T212" s="28" t="s">
        <v>2</v>
      </c>
      <c r="U212" s="29" t="s">
        <v>4</v>
      </c>
    </row>
    <row r="213" spans="1:21" x14ac:dyDescent="0.25">
      <c r="A213" s="26" t="s">
        <v>309</v>
      </c>
      <c r="B213" s="27">
        <f t="shared" si="4"/>
        <v>3</v>
      </c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 t="s">
        <v>7</v>
      </c>
      <c r="T213" s="28" t="s">
        <v>7</v>
      </c>
      <c r="U213" s="29" t="s">
        <v>7</v>
      </c>
    </row>
    <row r="214" spans="1:21" x14ac:dyDescent="0.25">
      <c r="A214" s="26" t="s">
        <v>310</v>
      </c>
      <c r="B214" s="27">
        <f t="shared" si="4"/>
        <v>3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 t="s">
        <v>7</v>
      </c>
      <c r="T214" s="28" t="s">
        <v>7</v>
      </c>
      <c r="U214" s="29" t="s">
        <v>7</v>
      </c>
    </row>
    <row r="215" spans="1:21" x14ac:dyDescent="0.25">
      <c r="A215" s="26" t="s">
        <v>466</v>
      </c>
      <c r="B215" s="27">
        <f t="shared" si="4"/>
        <v>2</v>
      </c>
      <c r="C215" s="28" t="s">
        <v>10</v>
      </c>
      <c r="D215" s="28" t="s">
        <v>4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9"/>
    </row>
    <row r="216" spans="1:21" x14ac:dyDescent="0.25">
      <c r="A216" s="26" t="s">
        <v>91</v>
      </c>
      <c r="B216" s="27">
        <f t="shared" si="4"/>
        <v>2</v>
      </c>
      <c r="C216" s="28" t="s">
        <v>10</v>
      </c>
      <c r="D216" s="28" t="s">
        <v>2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9"/>
    </row>
    <row r="217" spans="1:21" x14ac:dyDescent="0.25">
      <c r="A217" s="26" t="s">
        <v>691</v>
      </c>
      <c r="B217" s="27">
        <f t="shared" si="4"/>
        <v>2</v>
      </c>
      <c r="C217" s="28"/>
      <c r="D217" s="28" t="s">
        <v>2</v>
      </c>
      <c r="E217" s="28" t="s">
        <v>4</v>
      </c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9"/>
    </row>
    <row r="218" spans="1:21" x14ac:dyDescent="0.25">
      <c r="A218" s="26" t="s">
        <v>441</v>
      </c>
      <c r="B218" s="27">
        <f t="shared" si="4"/>
        <v>2</v>
      </c>
      <c r="C218" s="28"/>
      <c r="D218" s="28" t="s">
        <v>2</v>
      </c>
      <c r="E218" s="28" t="s">
        <v>2</v>
      </c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9"/>
    </row>
    <row r="219" spans="1:21" x14ac:dyDescent="0.25">
      <c r="A219" s="26" t="s">
        <v>638</v>
      </c>
      <c r="B219" s="27">
        <f t="shared" si="4"/>
        <v>2</v>
      </c>
      <c r="C219" s="28"/>
      <c r="D219" s="28" t="s">
        <v>2</v>
      </c>
      <c r="E219" s="28"/>
      <c r="F219" s="28" t="s">
        <v>2</v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9"/>
    </row>
    <row r="220" spans="1:21" x14ac:dyDescent="0.25">
      <c r="A220" s="26" t="s">
        <v>445</v>
      </c>
      <c r="B220" s="27">
        <f t="shared" si="4"/>
        <v>2</v>
      </c>
      <c r="C220" s="28"/>
      <c r="D220" s="28" t="s">
        <v>2</v>
      </c>
      <c r="E220" s="28"/>
      <c r="F220" s="28"/>
      <c r="G220" s="28" t="s">
        <v>2</v>
      </c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9"/>
    </row>
    <row r="221" spans="1:21" x14ac:dyDescent="0.25">
      <c r="A221" s="26" t="s">
        <v>103</v>
      </c>
      <c r="B221" s="27">
        <f t="shared" si="4"/>
        <v>2</v>
      </c>
      <c r="C221" s="28"/>
      <c r="D221" s="28"/>
      <c r="E221" s="28" t="s">
        <v>4</v>
      </c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 t="s">
        <v>4</v>
      </c>
      <c r="T221" s="28"/>
      <c r="U221" s="29"/>
    </row>
    <row r="222" spans="1:21" x14ac:dyDescent="0.25">
      <c r="A222" s="26" t="s">
        <v>189</v>
      </c>
      <c r="B222" s="27">
        <f t="shared" si="4"/>
        <v>2</v>
      </c>
      <c r="C222" s="28"/>
      <c r="D222" s="28"/>
      <c r="E222" s="28" t="s">
        <v>2</v>
      </c>
      <c r="F222" s="28" t="s">
        <v>2</v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9"/>
    </row>
    <row r="223" spans="1:21" x14ac:dyDescent="0.25">
      <c r="A223" s="26" t="s">
        <v>493</v>
      </c>
      <c r="B223" s="27">
        <f t="shared" si="4"/>
        <v>2</v>
      </c>
      <c r="C223" s="28"/>
      <c r="D223" s="28"/>
      <c r="E223" s="28" t="s">
        <v>2</v>
      </c>
      <c r="F223" s="28"/>
      <c r="G223" s="28" t="s">
        <v>2</v>
      </c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9"/>
    </row>
    <row r="224" spans="1:21" x14ac:dyDescent="0.25">
      <c r="A224" s="26" t="s">
        <v>662</v>
      </c>
      <c r="B224" s="27">
        <f t="shared" si="4"/>
        <v>2</v>
      </c>
      <c r="C224" s="28"/>
      <c r="D224" s="28"/>
      <c r="E224" s="28"/>
      <c r="F224" s="28" t="s">
        <v>4</v>
      </c>
      <c r="G224" s="28"/>
      <c r="H224" s="28"/>
      <c r="I224" s="28"/>
      <c r="J224" s="28"/>
      <c r="K224" s="28" t="s">
        <v>4</v>
      </c>
      <c r="L224" s="28"/>
      <c r="M224" s="28"/>
      <c r="N224" s="28"/>
      <c r="O224" s="28"/>
      <c r="P224" s="28"/>
      <c r="Q224" s="28"/>
      <c r="R224" s="28"/>
      <c r="S224" s="28"/>
      <c r="T224" s="28"/>
      <c r="U224" s="29"/>
    </row>
    <row r="225" spans="1:21" x14ac:dyDescent="0.25">
      <c r="A225" s="26" t="s">
        <v>675</v>
      </c>
      <c r="B225" s="27">
        <f t="shared" si="4"/>
        <v>2</v>
      </c>
      <c r="C225" s="28"/>
      <c r="D225" s="28"/>
      <c r="E225" s="28"/>
      <c r="F225" s="28" t="s">
        <v>4</v>
      </c>
      <c r="G225" s="28"/>
      <c r="H225" s="28"/>
      <c r="I225" s="28"/>
      <c r="J225" s="28"/>
      <c r="K225" s="28"/>
      <c r="L225" s="28"/>
      <c r="M225" s="28"/>
      <c r="N225" s="28" t="s">
        <v>4</v>
      </c>
      <c r="O225" s="28"/>
      <c r="P225" s="28"/>
      <c r="Q225" s="28"/>
      <c r="R225" s="28"/>
      <c r="S225" s="28"/>
      <c r="T225" s="28"/>
      <c r="U225" s="29"/>
    </row>
    <row r="226" spans="1:21" x14ac:dyDescent="0.25">
      <c r="A226" s="26" t="s">
        <v>541</v>
      </c>
      <c r="B226" s="27">
        <f t="shared" si="4"/>
        <v>2</v>
      </c>
      <c r="C226" s="28"/>
      <c r="D226" s="28"/>
      <c r="E226" s="28"/>
      <c r="F226" s="28" t="s">
        <v>2</v>
      </c>
      <c r="G226" s="28" t="s">
        <v>2</v>
      </c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9"/>
    </row>
    <row r="227" spans="1:21" x14ac:dyDescent="0.25">
      <c r="A227" s="26" t="s">
        <v>618</v>
      </c>
      <c r="B227" s="27">
        <f t="shared" si="4"/>
        <v>2</v>
      </c>
      <c r="C227" s="28"/>
      <c r="D227" s="28"/>
      <c r="E227" s="28"/>
      <c r="F227" s="28" t="s">
        <v>2</v>
      </c>
      <c r="G227" s="28" t="s">
        <v>2</v>
      </c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9"/>
    </row>
    <row r="228" spans="1:21" x14ac:dyDescent="0.25">
      <c r="A228" s="26" t="s">
        <v>66</v>
      </c>
      <c r="B228" s="27">
        <f t="shared" si="4"/>
        <v>2</v>
      </c>
      <c r="C228" s="28"/>
      <c r="D228" s="28"/>
      <c r="E228" s="28"/>
      <c r="F228" s="28"/>
      <c r="G228" s="28" t="s">
        <v>4</v>
      </c>
      <c r="H228" s="28" t="s">
        <v>4</v>
      </c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9"/>
    </row>
    <row r="229" spans="1:21" x14ac:dyDescent="0.25">
      <c r="A229" s="26" t="s">
        <v>561</v>
      </c>
      <c r="B229" s="27">
        <f t="shared" si="4"/>
        <v>2</v>
      </c>
      <c r="C229" s="28"/>
      <c r="D229" s="28"/>
      <c r="E229" s="28"/>
      <c r="F229" s="28"/>
      <c r="G229" s="28" t="s">
        <v>4</v>
      </c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9" t="s">
        <v>2</v>
      </c>
    </row>
    <row r="230" spans="1:21" x14ac:dyDescent="0.25">
      <c r="A230" s="26" t="s">
        <v>512</v>
      </c>
      <c r="B230" s="27">
        <f t="shared" si="4"/>
        <v>2</v>
      </c>
      <c r="C230" s="28"/>
      <c r="D230" s="28"/>
      <c r="E230" s="28"/>
      <c r="F230" s="28"/>
      <c r="G230" s="28" t="s">
        <v>2</v>
      </c>
      <c r="H230" s="28" t="s">
        <v>2</v>
      </c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9"/>
    </row>
    <row r="231" spans="1:21" x14ac:dyDescent="0.25">
      <c r="A231" s="26" t="s">
        <v>133</v>
      </c>
      <c r="B231" s="27">
        <f t="shared" si="4"/>
        <v>2</v>
      </c>
      <c r="C231" s="28"/>
      <c r="D231" s="28"/>
      <c r="E231" s="28"/>
      <c r="F231" s="28"/>
      <c r="G231" s="28" t="s">
        <v>2</v>
      </c>
      <c r="H231" s="28"/>
      <c r="I231" s="28"/>
      <c r="J231" s="28"/>
      <c r="K231" s="28" t="s">
        <v>2</v>
      </c>
      <c r="L231" s="28"/>
      <c r="M231" s="28"/>
      <c r="N231" s="28"/>
      <c r="O231" s="28"/>
      <c r="P231" s="28"/>
      <c r="Q231" s="28"/>
      <c r="R231" s="28"/>
      <c r="S231" s="28"/>
      <c r="T231" s="28"/>
      <c r="U231" s="29"/>
    </row>
    <row r="232" spans="1:21" x14ac:dyDescent="0.25">
      <c r="A232" s="26" t="s">
        <v>398</v>
      </c>
      <c r="B232" s="27">
        <f t="shared" si="4"/>
        <v>2</v>
      </c>
      <c r="C232" s="28"/>
      <c r="D232" s="28"/>
      <c r="E232" s="28"/>
      <c r="F232" s="28"/>
      <c r="G232" s="28" t="s">
        <v>2</v>
      </c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9" t="s">
        <v>2</v>
      </c>
    </row>
    <row r="233" spans="1:21" x14ac:dyDescent="0.25">
      <c r="A233" s="26" t="s">
        <v>489</v>
      </c>
      <c r="B233" s="27">
        <f t="shared" si="4"/>
        <v>2</v>
      </c>
      <c r="C233" s="28"/>
      <c r="D233" s="28"/>
      <c r="E233" s="28"/>
      <c r="F233" s="28"/>
      <c r="G233" s="28"/>
      <c r="H233" s="28" t="s">
        <v>4</v>
      </c>
      <c r="I233" s="28" t="s">
        <v>2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9"/>
    </row>
    <row r="234" spans="1:21" x14ac:dyDescent="0.25">
      <c r="A234" s="26" t="s">
        <v>657</v>
      </c>
      <c r="B234" s="27">
        <f t="shared" si="4"/>
        <v>2</v>
      </c>
      <c r="C234" s="28"/>
      <c r="D234" s="28"/>
      <c r="E234" s="28"/>
      <c r="F234" s="28"/>
      <c r="G234" s="28"/>
      <c r="H234" s="28" t="s">
        <v>4</v>
      </c>
      <c r="I234" s="28"/>
      <c r="J234" s="28"/>
      <c r="K234" s="28"/>
      <c r="L234" s="28"/>
      <c r="M234" s="28"/>
      <c r="N234" s="28"/>
      <c r="O234" s="28"/>
      <c r="P234" s="28" t="s">
        <v>2</v>
      </c>
      <c r="Q234" s="28"/>
      <c r="R234" s="28"/>
      <c r="S234" s="28"/>
      <c r="T234" s="28"/>
      <c r="U234" s="29"/>
    </row>
    <row r="235" spans="1:21" x14ac:dyDescent="0.25">
      <c r="A235" s="26" t="s">
        <v>479</v>
      </c>
      <c r="B235" s="27">
        <f t="shared" si="4"/>
        <v>2</v>
      </c>
      <c r="C235" s="28"/>
      <c r="D235" s="28"/>
      <c r="E235" s="28"/>
      <c r="F235" s="28"/>
      <c r="G235" s="28"/>
      <c r="H235" s="28" t="s">
        <v>4</v>
      </c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9" t="s">
        <v>4</v>
      </c>
    </row>
    <row r="236" spans="1:21" x14ac:dyDescent="0.25">
      <c r="A236" s="26" t="s">
        <v>1</v>
      </c>
      <c r="B236" s="27">
        <f t="shared" si="4"/>
        <v>2</v>
      </c>
      <c r="C236" s="28"/>
      <c r="D236" s="28"/>
      <c r="E236" s="28"/>
      <c r="F236" s="28"/>
      <c r="G236" s="28"/>
      <c r="H236" s="28" t="s">
        <v>2</v>
      </c>
      <c r="I236" s="28" t="s">
        <v>2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9"/>
    </row>
    <row r="237" spans="1:21" x14ac:dyDescent="0.25">
      <c r="A237" s="26" t="s">
        <v>249</v>
      </c>
      <c r="B237" s="27">
        <f t="shared" si="4"/>
        <v>2</v>
      </c>
      <c r="C237" s="28"/>
      <c r="D237" s="28"/>
      <c r="E237" s="28"/>
      <c r="F237" s="28"/>
      <c r="G237" s="28"/>
      <c r="H237" s="28" t="s">
        <v>2</v>
      </c>
      <c r="I237" s="28" t="s">
        <v>2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9"/>
    </row>
    <row r="238" spans="1:21" x14ac:dyDescent="0.25">
      <c r="A238" s="26" t="s">
        <v>298</v>
      </c>
      <c r="B238" s="27">
        <f t="shared" si="4"/>
        <v>2</v>
      </c>
      <c r="C238" s="28"/>
      <c r="D238" s="28"/>
      <c r="E238" s="28"/>
      <c r="F238" s="28"/>
      <c r="G238" s="28"/>
      <c r="H238" s="28" t="s">
        <v>2</v>
      </c>
      <c r="I238" s="28" t="s">
        <v>2</v>
      </c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9"/>
    </row>
    <row r="239" spans="1:21" x14ac:dyDescent="0.25">
      <c r="A239" s="26" t="s">
        <v>447</v>
      </c>
      <c r="B239" s="27">
        <f t="shared" si="4"/>
        <v>2</v>
      </c>
      <c r="C239" s="28"/>
      <c r="D239" s="28"/>
      <c r="E239" s="28"/>
      <c r="F239" s="28"/>
      <c r="G239" s="28"/>
      <c r="H239" s="28" t="s">
        <v>2</v>
      </c>
      <c r="I239" s="28" t="s">
        <v>7</v>
      </c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9"/>
    </row>
    <row r="240" spans="1:21" x14ac:dyDescent="0.25">
      <c r="A240" s="26" t="s">
        <v>448</v>
      </c>
      <c r="B240" s="27">
        <f t="shared" si="4"/>
        <v>2</v>
      </c>
      <c r="C240" s="28"/>
      <c r="D240" s="28"/>
      <c r="E240" s="28"/>
      <c r="F240" s="28"/>
      <c r="G240" s="28"/>
      <c r="H240" s="28" t="s">
        <v>2</v>
      </c>
      <c r="I240" s="28" t="s">
        <v>7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9"/>
    </row>
    <row r="241" spans="1:21" x14ac:dyDescent="0.25">
      <c r="A241" s="26" t="s">
        <v>449</v>
      </c>
      <c r="B241" s="27">
        <f t="shared" si="4"/>
        <v>2</v>
      </c>
      <c r="C241" s="28"/>
      <c r="D241" s="28"/>
      <c r="E241" s="28"/>
      <c r="F241" s="28"/>
      <c r="G241" s="28"/>
      <c r="H241" s="28" t="s">
        <v>2</v>
      </c>
      <c r="I241" s="28" t="s">
        <v>7</v>
      </c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9"/>
    </row>
    <row r="242" spans="1:21" x14ac:dyDescent="0.25">
      <c r="A242" s="26" t="s">
        <v>531</v>
      </c>
      <c r="B242" s="27">
        <f t="shared" si="4"/>
        <v>2</v>
      </c>
      <c r="C242" s="28"/>
      <c r="D242" s="28"/>
      <c r="E242" s="28"/>
      <c r="F242" s="28"/>
      <c r="G242" s="28"/>
      <c r="H242" s="28" t="s">
        <v>2</v>
      </c>
      <c r="I242" s="28"/>
      <c r="J242" s="28"/>
      <c r="K242" s="28" t="s">
        <v>2</v>
      </c>
      <c r="L242" s="28"/>
      <c r="M242" s="28"/>
      <c r="N242" s="28"/>
      <c r="O242" s="28"/>
      <c r="P242" s="28"/>
      <c r="Q242" s="28"/>
      <c r="R242" s="28"/>
      <c r="S242" s="28"/>
      <c r="T242" s="28"/>
      <c r="U242" s="29"/>
    </row>
    <row r="243" spans="1:21" x14ac:dyDescent="0.25">
      <c r="A243" s="26" t="s">
        <v>412</v>
      </c>
      <c r="B243" s="27">
        <f t="shared" si="4"/>
        <v>2</v>
      </c>
      <c r="C243" s="28"/>
      <c r="D243" s="28"/>
      <c r="E243" s="28"/>
      <c r="F243" s="28"/>
      <c r="G243" s="28"/>
      <c r="H243" s="28" t="s">
        <v>2</v>
      </c>
      <c r="I243" s="28"/>
      <c r="J243" s="28"/>
      <c r="K243" s="28"/>
      <c r="L243" s="28"/>
      <c r="M243" s="28"/>
      <c r="N243" s="28" t="s">
        <v>7</v>
      </c>
      <c r="O243" s="28"/>
      <c r="P243" s="28"/>
      <c r="Q243" s="28"/>
      <c r="R243" s="28"/>
      <c r="S243" s="28"/>
      <c r="T243" s="28"/>
      <c r="U243" s="29"/>
    </row>
    <row r="244" spans="1:21" x14ac:dyDescent="0.25">
      <c r="A244" s="26" t="s">
        <v>403</v>
      </c>
      <c r="B244" s="27">
        <f t="shared" si="4"/>
        <v>2</v>
      </c>
      <c r="C244" s="28"/>
      <c r="D244" s="28"/>
      <c r="E244" s="28"/>
      <c r="F244" s="28"/>
      <c r="G244" s="28"/>
      <c r="H244" s="28"/>
      <c r="I244" s="28" t="s">
        <v>7</v>
      </c>
      <c r="J244" s="28" t="s">
        <v>2</v>
      </c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9"/>
    </row>
    <row r="245" spans="1:21" x14ac:dyDescent="0.25">
      <c r="A245" s="26" t="s">
        <v>80</v>
      </c>
      <c r="B245" s="27">
        <f t="shared" si="4"/>
        <v>2</v>
      </c>
      <c r="C245" s="28"/>
      <c r="D245" s="28"/>
      <c r="E245" s="28"/>
      <c r="F245" s="28"/>
      <c r="G245" s="28"/>
      <c r="H245" s="28"/>
      <c r="I245" s="28" t="s">
        <v>7</v>
      </c>
      <c r="J245" s="28" t="s">
        <v>7</v>
      </c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9"/>
    </row>
    <row r="246" spans="1:21" x14ac:dyDescent="0.25">
      <c r="A246" s="26" t="s">
        <v>639</v>
      </c>
      <c r="B246" s="27">
        <f t="shared" si="4"/>
        <v>2</v>
      </c>
      <c r="C246" s="28"/>
      <c r="D246" s="28"/>
      <c r="E246" s="28"/>
      <c r="F246" s="28"/>
      <c r="G246" s="28"/>
      <c r="H246" s="28"/>
      <c r="I246" s="28" t="s">
        <v>7</v>
      </c>
      <c r="J246" s="28"/>
      <c r="K246" s="28"/>
      <c r="L246" s="28" t="s">
        <v>7</v>
      </c>
      <c r="M246" s="28"/>
      <c r="N246" s="28"/>
      <c r="O246" s="28"/>
      <c r="P246" s="28"/>
      <c r="Q246" s="28"/>
      <c r="R246" s="28"/>
      <c r="S246" s="28"/>
      <c r="T246" s="28"/>
      <c r="U246" s="29"/>
    </row>
    <row r="247" spans="1:21" x14ac:dyDescent="0.25">
      <c r="A247" s="26" t="s">
        <v>136</v>
      </c>
      <c r="B247" s="27">
        <f t="shared" si="4"/>
        <v>2</v>
      </c>
      <c r="C247" s="28"/>
      <c r="D247" s="28"/>
      <c r="E247" s="28"/>
      <c r="F247" s="28"/>
      <c r="G247" s="28"/>
      <c r="H247" s="28"/>
      <c r="I247" s="28"/>
      <c r="J247" s="28" t="s">
        <v>4</v>
      </c>
      <c r="K247" s="28" t="s">
        <v>2</v>
      </c>
      <c r="L247" s="28"/>
      <c r="M247" s="28"/>
      <c r="N247" s="28"/>
      <c r="O247" s="28"/>
      <c r="P247" s="28"/>
      <c r="Q247" s="28"/>
      <c r="R247" s="28"/>
      <c r="S247" s="28"/>
      <c r="T247" s="28"/>
      <c r="U247" s="29"/>
    </row>
    <row r="248" spans="1:21" x14ac:dyDescent="0.25">
      <c r="A248" s="26" t="s">
        <v>357</v>
      </c>
      <c r="B248" s="27">
        <f t="shared" si="4"/>
        <v>2</v>
      </c>
      <c r="C248" s="28"/>
      <c r="D248" s="28"/>
      <c r="E248" s="28"/>
      <c r="F248" s="28"/>
      <c r="G248" s="28"/>
      <c r="H248" s="28"/>
      <c r="I248" s="28"/>
      <c r="J248" s="28" t="s">
        <v>4</v>
      </c>
      <c r="K248" s="28"/>
      <c r="L248" s="28" t="s">
        <v>4</v>
      </c>
      <c r="M248" s="28"/>
      <c r="N248" s="28"/>
      <c r="O248" s="28"/>
      <c r="P248" s="28"/>
      <c r="Q248" s="28"/>
      <c r="R248" s="28"/>
      <c r="S248" s="28"/>
      <c r="T248" s="28"/>
      <c r="U248" s="29"/>
    </row>
    <row r="249" spans="1:21" x14ac:dyDescent="0.25">
      <c r="A249" s="26" t="s">
        <v>509</v>
      </c>
      <c r="B249" s="27">
        <f t="shared" si="4"/>
        <v>2</v>
      </c>
      <c r="C249" s="28"/>
      <c r="D249" s="28"/>
      <c r="E249" s="28"/>
      <c r="F249" s="28"/>
      <c r="G249" s="28"/>
      <c r="H249" s="28"/>
      <c r="I249" s="28"/>
      <c r="J249" s="28" t="s">
        <v>2</v>
      </c>
      <c r="K249" s="28" t="s">
        <v>4</v>
      </c>
      <c r="L249" s="28"/>
      <c r="M249" s="28"/>
      <c r="N249" s="28"/>
      <c r="O249" s="28"/>
      <c r="P249" s="28"/>
      <c r="Q249" s="28"/>
      <c r="R249" s="28"/>
      <c r="S249" s="28"/>
      <c r="T249" s="28"/>
      <c r="U249" s="29"/>
    </row>
    <row r="250" spans="1:21" x14ac:dyDescent="0.25">
      <c r="A250" s="26" t="s">
        <v>397</v>
      </c>
      <c r="B250" s="27">
        <f t="shared" si="4"/>
        <v>2</v>
      </c>
      <c r="C250" s="28"/>
      <c r="D250" s="28"/>
      <c r="E250" s="28"/>
      <c r="F250" s="28"/>
      <c r="G250" s="28"/>
      <c r="H250" s="28"/>
      <c r="I250" s="28"/>
      <c r="J250" s="28" t="s">
        <v>2</v>
      </c>
      <c r="K250" s="28"/>
      <c r="L250" s="28" t="s">
        <v>2</v>
      </c>
      <c r="M250" s="28"/>
      <c r="N250" s="28"/>
      <c r="O250" s="28"/>
      <c r="P250" s="28"/>
      <c r="Q250" s="28"/>
      <c r="R250" s="28"/>
      <c r="S250" s="28"/>
      <c r="T250" s="28"/>
      <c r="U250" s="29"/>
    </row>
    <row r="251" spans="1:21" x14ac:dyDescent="0.25">
      <c r="A251" s="26" t="s">
        <v>219</v>
      </c>
      <c r="B251" s="27">
        <f t="shared" si="4"/>
        <v>2</v>
      </c>
      <c r="C251" s="28"/>
      <c r="D251" s="28"/>
      <c r="E251" s="28"/>
      <c r="F251" s="28"/>
      <c r="G251" s="28"/>
      <c r="H251" s="28"/>
      <c r="I251" s="28"/>
      <c r="J251" s="28" t="s">
        <v>2</v>
      </c>
      <c r="K251" s="28"/>
      <c r="L251" s="28"/>
      <c r="M251" s="28"/>
      <c r="N251" s="28"/>
      <c r="O251" s="28"/>
      <c r="P251" s="28"/>
      <c r="Q251" s="28" t="s">
        <v>4</v>
      </c>
      <c r="R251" s="28"/>
      <c r="S251" s="28"/>
      <c r="T251" s="28"/>
      <c r="U251" s="29"/>
    </row>
    <row r="252" spans="1:21" x14ac:dyDescent="0.25">
      <c r="A252" s="26" t="s">
        <v>224</v>
      </c>
      <c r="B252" s="27">
        <f t="shared" si="4"/>
        <v>2</v>
      </c>
      <c r="C252" s="28"/>
      <c r="D252" s="28"/>
      <c r="E252" s="28"/>
      <c r="F252" s="28"/>
      <c r="G252" s="28"/>
      <c r="H252" s="28"/>
      <c r="I252" s="28"/>
      <c r="J252" s="28" t="s">
        <v>7</v>
      </c>
      <c r="K252" s="28" t="s">
        <v>2</v>
      </c>
      <c r="L252" s="28"/>
      <c r="M252" s="28"/>
      <c r="N252" s="28"/>
      <c r="O252" s="28"/>
      <c r="P252" s="28"/>
      <c r="Q252" s="28"/>
      <c r="R252" s="28"/>
      <c r="S252" s="28"/>
      <c r="T252" s="28"/>
      <c r="U252" s="29"/>
    </row>
    <row r="253" spans="1:21" x14ac:dyDescent="0.25">
      <c r="A253" s="26" t="s">
        <v>644</v>
      </c>
      <c r="B253" s="27">
        <f t="shared" si="4"/>
        <v>2</v>
      </c>
      <c r="C253" s="28"/>
      <c r="D253" s="28"/>
      <c r="E253" s="28"/>
      <c r="F253" s="28"/>
      <c r="G253" s="28"/>
      <c r="H253" s="28"/>
      <c r="I253" s="28"/>
      <c r="J253" s="28" t="s">
        <v>7</v>
      </c>
      <c r="K253" s="28"/>
      <c r="L253" s="28"/>
      <c r="M253" s="28"/>
      <c r="N253" s="28" t="s">
        <v>7</v>
      </c>
      <c r="O253" s="28"/>
      <c r="P253" s="28"/>
      <c r="Q253" s="28"/>
      <c r="R253" s="28"/>
      <c r="S253" s="28"/>
      <c r="T253" s="28"/>
      <c r="U253" s="29"/>
    </row>
    <row r="254" spans="1:21" x14ac:dyDescent="0.25">
      <c r="A254" s="26" t="s">
        <v>374</v>
      </c>
      <c r="B254" s="27">
        <f t="shared" si="4"/>
        <v>2</v>
      </c>
      <c r="C254" s="28"/>
      <c r="D254" s="28"/>
      <c r="E254" s="28"/>
      <c r="F254" s="28"/>
      <c r="G254" s="28"/>
      <c r="H254" s="28"/>
      <c r="I254" s="28"/>
      <c r="J254" s="28"/>
      <c r="K254" s="28" t="s">
        <v>4</v>
      </c>
      <c r="L254" s="28"/>
      <c r="M254" s="28"/>
      <c r="N254" s="28"/>
      <c r="O254" s="28"/>
      <c r="P254" s="28"/>
      <c r="Q254" s="28"/>
      <c r="R254" s="28" t="s">
        <v>4</v>
      </c>
      <c r="S254" s="28"/>
      <c r="T254" s="28"/>
      <c r="U254" s="29"/>
    </row>
    <row r="255" spans="1:21" x14ac:dyDescent="0.25">
      <c r="A255" s="26" t="s">
        <v>651</v>
      </c>
      <c r="B255" s="27">
        <f t="shared" si="4"/>
        <v>2</v>
      </c>
      <c r="C255" s="28"/>
      <c r="D255" s="28"/>
      <c r="E255" s="28"/>
      <c r="F255" s="28"/>
      <c r="G255" s="28"/>
      <c r="H255" s="28"/>
      <c r="I255" s="28"/>
      <c r="J255" s="28"/>
      <c r="K255" s="28" t="s">
        <v>2</v>
      </c>
      <c r="L255" s="28"/>
      <c r="M255" s="28"/>
      <c r="N255" s="28" t="s">
        <v>2</v>
      </c>
      <c r="O255" s="28"/>
      <c r="P255" s="28"/>
      <c r="Q255" s="28"/>
      <c r="R255" s="28"/>
      <c r="S255" s="28"/>
      <c r="T255" s="28"/>
      <c r="U255" s="29"/>
    </row>
    <row r="256" spans="1:21" x14ac:dyDescent="0.25">
      <c r="A256" s="26" t="s">
        <v>213</v>
      </c>
      <c r="B256" s="27">
        <f t="shared" si="4"/>
        <v>2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 t="s">
        <v>4</v>
      </c>
      <c r="M256" s="28" t="s">
        <v>4</v>
      </c>
      <c r="N256" s="28"/>
      <c r="O256" s="28"/>
      <c r="P256" s="28"/>
      <c r="Q256" s="28"/>
      <c r="R256" s="28"/>
      <c r="S256" s="28"/>
      <c r="T256" s="28"/>
      <c r="U256" s="29"/>
    </row>
    <row r="257" spans="1:21" x14ac:dyDescent="0.25">
      <c r="A257" s="26" t="s">
        <v>685</v>
      </c>
      <c r="B257" s="27">
        <f t="shared" si="4"/>
        <v>2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8" t="s">
        <v>4</v>
      </c>
      <c r="M257" s="28"/>
      <c r="N257" s="28" t="s">
        <v>4</v>
      </c>
      <c r="O257" s="28"/>
      <c r="P257" s="28"/>
      <c r="Q257" s="28"/>
      <c r="R257" s="28"/>
      <c r="S257" s="28"/>
      <c r="T257" s="28"/>
      <c r="U257" s="29"/>
    </row>
    <row r="258" spans="1:21" x14ac:dyDescent="0.25">
      <c r="A258" s="26" t="s">
        <v>624</v>
      </c>
      <c r="B258" s="27">
        <f t="shared" si="4"/>
        <v>2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 t="s">
        <v>4</v>
      </c>
      <c r="M258" s="28"/>
      <c r="N258" s="28"/>
      <c r="O258" s="28"/>
      <c r="P258" s="28" t="s">
        <v>4</v>
      </c>
      <c r="Q258" s="28"/>
      <c r="R258" s="28"/>
      <c r="S258" s="28"/>
      <c r="T258" s="28"/>
      <c r="U258" s="29"/>
    </row>
    <row r="259" spans="1:21" x14ac:dyDescent="0.25">
      <c r="A259" s="26" t="s">
        <v>5</v>
      </c>
      <c r="B259" s="27">
        <f t="shared" si="4"/>
        <v>2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 t="s">
        <v>4</v>
      </c>
      <c r="M259" s="28"/>
      <c r="N259" s="28"/>
      <c r="O259" s="28"/>
      <c r="P259" s="28"/>
      <c r="Q259" s="28"/>
      <c r="R259" s="28"/>
      <c r="S259" s="28"/>
      <c r="T259" s="28" t="s">
        <v>2</v>
      </c>
      <c r="U259" s="29"/>
    </row>
    <row r="260" spans="1:21" x14ac:dyDescent="0.25">
      <c r="A260" s="26" t="s">
        <v>19</v>
      </c>
      <c r="B260" s="27">
        <f t="shared" ref="B260:B323" si="5">COUNTA(C260:AZ260)</f>
        <v>2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 t="s">
        <v>2</v>
      </c>
      <c r="M260" s="28" t="s">
        <v>2</v>
      </c>
      <c r="N260" s="28"/>
      <c r="O260" s="28"/>
      <c r="P260" s="28"/>
      <c r="Q260" s="28"/>
      <c r="R260" s="28"/>
      <c r="S260" s="28"/>
      <c r="T260" s="28"/>
      <c r="U260" s="29"/>
    </row>
    <row r="261" spans="1:21" x14ac:dyDescent="0.25">
      <c r="A261" s="26" t="s">
        <v>424</v>
      </c>
      <c r="B261" s="27">
        <f t="shared" si="5"/>
        <v>2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 t="s">
        <v>4</v>
      </c>
      <c r="N261" s="28" t="s">
        <v>4</v>
      </c>
      <c r="O261" s="28"/>
      <c r="P261" s="28"/>
      <c r="Q261" s="28"/>
      <c r="R261" s="28"/>
      <c r="S261" s="28"/>
      <c r="T261" s="28"/>
      <c r="U261" s="29"/>
    </row>
    <row r="262" spans="1:21" x14ac:dyDescent="0.25">
      <c r="A262" s="26" t="s">
        <v>325</v>
      </c>
      <c r="B262" s="27">
        <f t="shared" si="5"/>
        <v>2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 t="s">
        <v>7</v>
      </c>
      <c r="N262" s="28"/>
      <c r="O262" s="28" t="s">
        <v>7</v>
      </c>
      <c r="P262" s="28"/>
      <c r="Q262" s="28"/>
      <c r="R262" s="28"/>
      <c r="S262" s="28"/>
      <c r="T262" s="28"/>
      <c r="U262" s="29"/>
    </row>
    <row r="263" spans="1:21" x14ac:dyDescent="0.25">
      <c r="A263" s="26" t="s">
        <v>400</v>
      </c>
      <c r="B263" s="27">
        <f t="shared" si="5"/>
        <v>2</v>
      </c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 t="s">
        <v>7</v>
      </c>
      <c r="N263" s="28"/>
      <c r="O263" s="28"/>
      <c r="P263" s="28" t="s">
        <v>4</v>
      </c>
      <c r="Q263" s="28"/>
      <c r="R263" s="28"/>
      <c r="S263" s="28"/>
      <c r="T263" s="28"/>
      <c r="U263" s="29"/>
    </row>
    <row r="264" spans="1:21" x14ac:dyDescent="0.25">
      <c r="A264" s="26" t="s">
        <v>503</v>
      </c>
      <c r="B264" s="27">
        <f t="shared" si="5"/>
        <v>2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 t="s">
        <v>7</v>
      </c>
      <c r="N264" s="28"/>
      <c r="O264" s="28"/>
      <c r="P264" s="28"/>
      <c r="Q264" s="28"/>
      <c r="R264" s="28"/>
      <c r="S264" s="28"/>
      <c r="T264" s="28"/>
      <c r="U264" s="29" t="s">
        <v>7</v>
      </c>
    </row>
    <row r="265" spans="1:21" x14ac:dyDescent="0.25">
      <c r="A265" s="26" t="s">
        <v>422</v>
      </c>
      <c r="B265" s="27">
        <f t="shared" si="5"/>
        <v>2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 t="s">
        <v>4</v>
      </c>
      <c r="O265" s="28"/>
      <c r="P265" s="28"/>
      <c r="Q265" s="28"/>
      <c r="R265" s="28"/>
      <c r="S265" s="28" t="s">
        <v>4</v>
      </c>
      <c r="T265" s="28"/>
      <c r="U265" s="29"/>
    </row>
    <row r="266" spans="1:21" x14ac:dyDescent="0.25">
      <c r="A266" s="26" t="s">
        <v>532</v>
      </c>
      <c r="B266" s="27">
        <f t="shared" si="5"/>
        <v>2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 t="s">
        <v>4</v>
      </c>
      <c r="O266" s="28"/>
      <c r="P266" s="28"/>
      <c r="Q266" s="28"/>
      <c r="R266" s="28"/>
      <c r="S266" s="28"/>
      <c r="T266" s="28"/>
      <c r="U266" s="29" t="s">
        <v>4</v>
      </c>
    </row>
    <row r="267" spans="1:21" x14ac:dyDescent="0.25">
      <c r="A267" s="26" t="s">
        <v>202</v>
      </c>
      <c r="B267" s="27">
        <f t="shared" si="5"/>
        <v>2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 t="s">
        <v>4</v>
      </c>
      <c r="O267" s="28"/>
      <c r="P267" s="28"/>
      <c r="Q267" s="28"/>
      <c r="R267" s="28"/>
      <c r="S267" s="28"/>
      <c r="T267" s="28"/>
      <c r="U267" s="29" t="s">
        <v>2</v>
      </c>
    </row>
    <row r="268" spans="1:21" x14ac:dyDescent="0.25">
      <c r="A268" s="26" t="s">
        <v>372</v>
      </c>
      <c r="B268" s="27">
        <f t="shared" si="5"/>
        <v>2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 t="s">
        <v>2</v>
      </c>
      <c r="O268" s="28" t="s">
        <v>2</v>
      </c>
      <c r="P268" s="28"/>
      <c r="Q268" s="28"/>
      <c r="R268" s="28"/>
      <c r="S268" s="28"/>
      <c r="T268" s="28"/>
      <c r="U268" s="29"/>
    </row>
    <row r="269" spans="1:21" x14ac:dyDescent="0.25">
      <c r="A269" s="26" t="s">
        <v>593</v>
      </c>
      <c r="B269" s="27">
        <f t="shared" si="5"/>
        <v>2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 t="s">
        <v>2</v>
      </c>
      <c r="O269" s="28"/>
      <c r="P269" s="28"/>
      <c r="Q269" s="28"/>
      <c r="R269" s="28"/>
      <c r="S269" s="28" t="s">
        <v>4</v>
      </c>
      <c r="T269" s="28"/>
      <c r="U269" s="29"/>
    </row>
    <row r="270" spans="1:21" x14ac:dyDescent="0.25">
      <c r="A270" s="26" t="s">
        <v>594</v>
      </c>
      <c r="B270" s="27">
        <f t="shared" si="5"/>
        <v>2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 t="s">
        <v>2</v>
      </c>
      <c r="O270" s="28"/>
      <c r="P270" s="28"/>
      <c r="Q270" s="28"/>
      <c r="R270" s="28"/>
      <c r="S270" s="28" t="s">
        <v>4</v>
      </c>
      <c r="T270" s="28"/>
      <c r="U270" s="29"/>
    </row>
    <row r="271" spans="1:21" x14ac:dyDescent="0.25">
      <c r="A271" s="26" t="s">
        <v>163</v>
      </c>
      <c r="B271" s="27">
        <f t="shared" si="5"/>
        <v>2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 t="s">
        <v>2</v>
      </c>
      <c r="O271" s="28"/>
      <c r="P271" s="28"/>
      <c r="Q271" s="28"/>
      <c r="R271" s="28"/>
      <c r="S271" s="28"/>
      <c r="T271" s="28" t="s">
        <v>7</v>
      </c>
      <c r="U271" s="29"/>
    </row>
    <row r="272" spans="1:21" x14ac:dyDescent="0.25">
      <c r="A272" s="26" t="s">
        <v>333</v>
      </c>
      <c r="B272" s="27">
        <f t="shared" si="5"/>
        <v>2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 t="s">
        <v>7</v>
      </c>
      <c r="O272" s="28" t="s">
        <v>4</v>
      </c>
      <c r="P272" s="28"/>
      <c r="Q272" s="28"/>
      <c r="R272" s="28"/>
      <c r="S272" s="28"/>
      <c r="T272" s="28"/>
      <c r="U272" s="29"/>
    </row>
    <row r="273" spans="1:21" x14ac:dyDescent="0.25">
      <c r="A273" s="26" t="s">
        <v>240</v>
      </c>
      <c r="B273" s="27">
        <f t="shared" si="5"/>
        <v>2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 t="s">
        <v>7</v>
      </c>
      <c r="O273" s="28"/>
      <c r="P273" s="28"/>
      <c r="Q273" s="28" t="s">
        <v>7</v>
      </c>
      <c r="R273" s="28"/>
      <c r="S273" s="28"/>
      <c r="T273" s="28"/>
      <c r="U273" s="29"/>
    </row>
    <row r="274" spans="1:21" x14ac:dyDescent="0.25">
      <c r="A274" s="26" t="s">
        <v>361</v>
      </c>
      <c r="B274" s="27">
        <f t="shared" si="5"/>
        <v>2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 t="s">
        <v>4</v>
      </c>
      <c r="P274" s="28"/>
      <c r="Q274" s="28" t="s">
        <v>4</v>
      </c>
      <c r="R274" s="28"/>
      <c r="S274" s="28"/>
      <c r="T274" s="28"/>
      <c r="U274" s="29"/>
    </row>
    <row r="275" spans="1:21" x14ac:dyDescent="0.25">
      <c r="A275" s="26" t="s">
        <v>218</v>
      </c>
      <c r="B275" s="27">
        <f t="shared" si="5"/>
        <v>2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 t="s">
        <v>4</v>
      </c>
      <c r="P275" s="28"/>
      <c r="Q275" s="28"/>
      <c r="R275" s="28" t="s">
        <v>2</v>
      </c>
      <c r="S275" s="28"/>
      <c r="T275" s="28"/>
      <c r="U275" s="29"/>
    </row>
    <row r="276" spans="1:21" x14ac:dyDescent="0.25">
      <c r="A276" s="26" t="s">
        <v>610</v>
      </c>
      <c r="B276" s="27">
        <f t="shared" si="5"/>
        <v>2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 t="s">
        <v>4</v>
      </c>
      <c r="P276" s="28"/>
      <c r="Q276" s="28"/>
      <c r="R276" s="28"/>
      <c r="S276" s="28" t="s">
        <v>4</v>
      </c>
      <c r="T276" s="28"/>
      <c r="U276" s="29"/>
    </row>
    <row r="277" spans="1:21" x14ac:dyDescent="0.25">
      <c r="A277" s="26" t="s">
        <v>60</v>
      </c>
      <c r="B277" s="27">
        <f t="shared" si="5"/>
        <v>2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 t="s">
        <v>2</v>
      </c>
      <c r="P277" s="28" t="s">
        <v>2</v>
      </c>
      <c r="Q277" s="28"/>
      <c r="R277" s="28"/>
      <c r="S277" s="28"/>
      <c r="T277" s="28"/>
      <c r="U277" s="29"/>
    </row>
    <row r="278" spans="1:21" x14ac:dyDescent="0.25">
      <c r="A278" s="26" t="s">
        <v>75</v>
      </c>
      <c r="B278" s="27">
        <f t="shared" si="5"/>
        <v>2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 t="s">
        <v>2</v>
      </c>
      <c r="P278" s="28"/>
      <c r="Q278" s="28"/>
      <c r="R278" s="28"/>
      <c r="S278" s="28" t="s">
        <v>2</v>
      </c>
      <c r="T278" s="28"/>
      <c r="U278" s="29"/>
    </row>
    <row r="279" spans="1:21" x14ac:dyDescent="0.25">
      <c r="A279" s="26" t="s">
        <v>430</v>
      </c>
      <c r="B279" s="27">
        <f t="shared" si="5"/>
        <v>2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 t="s">
        <v>7</v>
      </c>
      <c r="P279" s="28" t="s">
        <v>2</v>
      </c>
      <c r="Q279" s="28"/>
      <c r="R279" s="28"/>
      <c r="S279" s="28"/>
      <c r="T279" s="28"/>
      <c r="U279" s="29"/>
    </row>
    <row r="280" spans="1:21" x14ac:dyDescent="0.25">
      <c r="A280" s="26" t="s">
        <v>468</v>
      </c>
      <c r="B280" s="27">
        <f t="shared" si="5"/>
        <v>2</v>
      </c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 t="s">
        <v>7</v>
      </c>
      <c r="P280" s="28" t="s">
        <v>2</v>
      </c>
      <c r="Q280" s="28"/>
      <c r="R280" s="28"/>
      <c r="S280" s="28"/>
      <c r="T280" s="28"/>
      <c r="U280" s="29"/>
    </row>
    <row r="281" spans="1:21" x14ac:dyDescent="0.25">
      <c r="A281" s="26" t="s">
        <v>54</v>
      </c>
      <c r="B281" s="27">
        <f t="shared" si="5"/>
        <v>2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 t="s">
        <v>7</v>
      </c>
      <c r="P281" s="28" t="s">
        <v>7</v>
      </c>
      <c r="Q281" s="28"/>
      <c r="R281" s="28"/>
      <c r="S281" s="28"/>
      <c r="T281" s="28"/>
      <c r="U281" s="29"/>
    </row>
    <row r="282" spans="1:21" x14ac:dyDescent="0.25">
      <c r="A282" s="26" t="s">
        <v>294</v>
      </c>
      <c r="B282" s="27">
        <f t="shared" si="5"/>
        <v>2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 t="s">
        <v>7</v>
      </c>
      <c r="P282" s="28" t="s">
        <v>7</v>
      </c>
      <c r="Q282" s="28"/>
      <c r="R282" s="28"/>
      <c r="S282" s="28"/>
      <c r="T282" s="28"/>
      <c r="U282" s="29"/>
    </row>
    <row r="283" spans="1:21" x14ac:dyDescent="0.25">
      <c r="A283" s="26" t="s">
        <v>578</v>
      </c>
      <c r="B283" s="27">
        <f t="shared" si="5"/>
        <v>2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 t="s">
        <v>7</v>
      </c>
      <c r="P283" s="28"/>
      <c r="Q283" s="28"/>
      <c r="R283" s="28"/>
      <c r="S283" s="28" t="s">
        <v>2</v>
      </c>
      <c r="T283" s="28"/>
      <c r="U283" s="29"/>
    </row>
    <row r="284" spans="1:21" x14ac:dyDescent="0.25">
      <c r="A284" s="26" t="s">
        <v>168</v>
      </c>
      <c r="B284" s="27">
        <f t="shared" si="5"/>
        <v>2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 t="s">
        <v>7</v>
      </c>
      <c r="P284" s="28"/>
      <c r="Q284" s="28"/>
      <c r="R284" s="28"/>
      <c r="S284" s="28"/>
      <c r="T284" s="28" t="s">
        <v>2</v>
      </c>
      <c r="U284" s="29"/>
    </row>
    <row r="285" spans="1:21" x14ac:dyDescent="0.25">
      <c r="A285" s="26" t="s">
        <v>315</v>
      </c>
      <c r="B285" s="27">
        <f t="shared" si="5"/>
        <v>2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 t="s">
        <v>4</v>
      </c>
      <c r="Q285" s="28"/>
      <c r="R285" s="28"/>
      <c r="S285" s="28" t="s">
        <v>4</v>
      </c>
      <c r="T285" s="28"/>
      <c r="U285" s="29"/>
    </row>
    <row r="286" spans="1:21" x14ac:dyDescent="0.25">
      <c r="A286" s="26" t="s">
        <v>555</v>
      </c>
      <c r="B286" s="27">
        <f t="shared" si="5"/>
        <v>2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 t="s">
        <v>2</v>
      </c>
      <c r="Q286" s="28" t="s">
        <v>4</v>
      </c>
      <c r="R286" s="28"/>
      <c r="S286" s="28"/>
      <c r="T286" s="28"/>
      <c r="U286" s="29"/>
    </row>
    <row r="287" spans="1:21" x14ac:dyDescent="0.25">
      <c r="A287" s="26" t="s">
        <v>358</v>
      </c>
      <c r="B287" s="27">
        <f t="shared" si="5"/>
        <v>2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 t="s">
        <v>2</v>
      </c>
      <c r="Q287" s="28" t="s">
        <v>2</v>
      </c>
      <c r="R287" s="28"/>
      <c r="S287" s="28"/>
      <c r="T287" s="28"/>
      <c r="U287" s="29"/>
    </row>
    <row r="288" spans="1:21" x14ac:dyDescent="0.25">
      <c r="A288" s="26" t="s">
        <v>517</v>
      </c>
      <c r="B288" s="27">
        <f t="shared" si="5"/>
        <v>2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 t="s">
        <v>2</v>
      </c>
      <c r="Q288" s="28"/>
      <c r="R288" s="28" t="s">
        <v>2</v>
      </c>
      <c r="S288" s="28"/>
      <c r="T288" s="28"/>
      <c r="U288" s="29"/>
    </row>
    <row r="289" spans="1:21" x14ac:dyDescent="0.25">
      <c r="A289" s="26" t="s">
        <v>37</v>
      </c>
      <c r="B289" s="27">
        <f t="shared" si="5"/>
        <v>2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 t="s">
        <v>2</v>
      </c>
      <c r="Q289" s="28"/>
      <c r="R289" s="28"/>
      <c r="S289" s="28" t="s">
        <v>2</v>
      </c>
      <c r="T289" s="28"/>
      <c r="U289" s="29"/>
    </row>
    <row r="290" spans="1:21" x14ac:dyDescent="0.25">
      <c r="A290" s="26" t="s">
        <v>647</v>
      </c>
      <c r="B290" s="27">
        <f t="shared" si="5"/>
        <v>2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 t="s">
        <v>7</v>
      </c>
      <c r="Q290" s="28" t="s">
        <v>2</v>
      </c>
      <c r="R290" s="28"/>
      <c r="S290" s="28"/>
      <c r="T290" s="28"/>
      <c r="U290" s="29"/>
    </row>
    <row r="291" spans="1:21" x14ac:dyDescent="0.25">
      <c r="A291" s="26" t="s">
        <v>261</v>
      </c>
      <c r="B291" s="27">
        <f t="shared" si="5"/>
        <v>2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 t="s">
        <v>7</v>
      </c>
      <c r="Q291" s="28"/>
      <c r="R291" s="28"/>
      <c r="S291" s="28"/>
      <c r="T291" s="28"/>
      <c r="U291" s="29" t="s">
        <v>4</v>
      </c>
    </row>
    <row r="292" spans="1:21" x14ac:dyDescent="0.25">
      <c r="A292" s="26" t="s">
        <v>12</v>
      </c>
      <c r="B292" s="27">
        <f t="shared" si="5"/>
        <v>2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 t="s">
        <v>7</v>
      </c>
      <c r="Q292" s="28"/>
      <c r="R292" s="28"/>
      <c r="S292" s="28"/>
      <c r="T292" s="28"/>
      <c r="U292" s="29" t="s">
        <v>2</v>
      </c>
    </row>
    <row r="293" spans="1:21" x14ac:dyDescent="0.25">
      <c r="A293" s="26" t="s">
        <v>563</v>
      </c>
      <c r="B293" s="27">
        <f t="shared" si="5"/>
        <v>2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 t="s">
        <v>4</v>
      </c>
      <c r="R293" s="28" t="s">
        <v>4</v>
      </c>
      <c r="S293" s="28"/>
      <c r="T293" s="28"/>
      <c r="U293" s="29"/>
    </row>
    <row r="294" spans="1:21" x14ac:dyDescent="0.25">
      <c r="A294" s="26" t="s">
        <v>421</v>
      </c>
      <c r="B294" s="27">
        <f t="shared" si="5"/>
        <v>2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 t="s">
        <v>4</v>
      </c>
      <c r="R294" s="28"/>
      <c r="S294" s="28" t="s">
        <v>4</v>
      </c>
      <c r="T294" s="28"/>
      <c r="U294" s="29"/>
    </row>
    <row r="295" spans="1:21" x14ac:dyDescent="0.25">
      <c r="A295" s="26" t="s">
        <v>319</v>
      </c>
      <c r="B295" s="27">
        <f t="shared" si="5"/>
        <v>2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 t="s">
        <v>4</v>
      </c>
      <c r="R295" s="28"/>
      <c r="S295" s="28"/>
      <c r="T295" s="28"/>
      <c r="U295" s="29" t="s">
        <v>4</v>
      </c>
    </row>
    <row r="296" spans="1:21" x14ac:dyDescent="0.25">
      <c r="A296" s="26" t="s">
        <v>94</v>
      </c>
      <c r="B296" s="27">
        <f t="shared" si="5"/>
        <v>2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 t="s">
        <v>2</v>
      </c>
      <c r="R296" s="28" t="s">
        <v>2</v>
      </c>
      <c r="S296" s="28"/>
      <c r="T296" s="28"/>
      <c r="U296" s="29"/>
    </row>
    <row r="297" spans="1:21" x14ac:dyDescent="0.25">
      <c r="A297" s="26" t="s">
        <v>290</v>
      </c>
      <c r="B297" s="27">
        <f t="shared" si="5"/>
        <v>2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 t="s">
        <v>2</v>
      </c>
      <c r="R297" s="28" t="s">
        <v>2</v>
      </c>
      <c r="S297" s="28"/>
      <c r="T297" s="28"/>
      <c r="U297" s="29"/>
    </row>
    <row r="298" spans="1:21" x14ac:dyDescent="0.25">
      <c r="A298" s="26" t="s">
        <v>453</v>
      </c>
      <c r="B298" s="27">
        <f t="shared" si="5"/>
        <v>2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 t="s">
        <v>2</v>
      </c>
      <c r="R298" s="28" t="s">
        <v>2</v>
      </c>
      <c r="S298" s="28"/>
      <c r="T298" s="28"/>
      <c r="U298" s="29"/>
    </row>
    <row r="299" spans="1:21" x14ac:dyDescent="0.25">
      <c r="A299" s="26" t="s">
        <v>452</v>
      </c>
      <c r="B299" s="27">
        <f t="shared" si="5"/>
        <v>2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 t="s">
        <v>7</v>
      </c>
      <c r="R299" s="28" t="s">
        <v>7</v>
      </c>
      <c r="S299" s="28"/>
      <c r="T299" s="28"/>
      <c r="U299" s="29"/>
    </row>
    <row r="300" spans="1:21" x14ac:dyDescent="0.25">
      <c r="A300" s="26" t="s">
        <v>454</v>
      </c>
      <c r="B300" s="27">
        <f t="shared" si="5"/>
        <v>2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 t="s">
        <v>7</v>
      </c>
      <c r="R300" s="28" t="s">
        <v>7</v>
      </c>
      <c r="S300" s="28"/>
      <c r="T300" s="28"/>
      <c r="U300" s="29"/>
    </row>
    <row r="301" spans="1:21" x14ac:dyDescent="0.25">
      <c r="A301" s="26" t="s">
        <v>604</v>
      </c>
      <c r="B301" s="27">
        <f t="shared" si="5"/>
        <v>2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 t="s">
        <v>7</v>
      </c>
      <c r="R301" s="28"/>
      <c r="S301" s="28" t="s">
        <v>2</v>
      </c>
      <c r="T301" s="28"/>
      <c r="U301" s="29"/>
    </row>
    <row r="302" spans="1:21" x14ac:dyDescent="0.25">
      <c r="A302" s="26" t="s">
        <v>109</v>
      </c>
      <c r="B302" s="27">
        <f t="shared" si="5"/>
        <v>2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 t="s">
        <v>7</v>
      </c>
      <c r="R302" s="28"/>
      <c r="S302" s="28" t="s">
        <v>7</v>
      </c>
      <c r="T302" s="28"/>
      <c r="U302" s="29"/>
    </row>
    <row r="303" spans="1:21" x14ac:dyDescent="0.25">
      <c r="A303" s="26" t="s">
        <v>382</v>
      </c>
      <c r="B303" s="27">
        <f t="shared" si="5"/>
        <v>2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 t="s">
        <v>7</v>
      </c>
      <c r="R303" s="28"/>
      <c r="S303" s="28" t="s">
        <v>7</v>
      </c>
      <c r="T303" s="28"/>
      <c r="U303" s="29"/>
    </row>
    <row r="304" spans="1:21" x14ac:dyDescent="0.25">
      <c r="A304" s="26" t="s">
        <v>457</v>
      </c>
      <c r="B304" s="27">
        <f t="shared" si="5"/>
        <v>2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 t="s">
        <v>4</v>
      </c>
      <c r="S304" s="28" t="s">
        <v>4</v>
      </c>
      <c r="T304" s="28"/>
      <c r="U304" s="29"/>
    </row>
    <row r="305" spans="1:21" x14ac:dyDescent="0.25">
      <c r="A305" s="26" t="s">
        <v>674</v>
      </c>
      <c r="B305" s="27">
        <f t="shared" si="5"/>
        <v>2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 t="s">
        <v>2</v>
      </c>
      <c r="S305" s="28" t="s">
        <v>2</v>
      </c>
      <c r="T305" s="28"/>
      <c r="U305" s="29"/>
    </row>
    <row r="306" spans="1:21" x14ac:dyDescent="0.25">
      <c r="A306" s="26" t="s">
        <v>238</v>
      </c>
      <c r="B306" s="27">
        <f t="shared" si="5"/>
        <v>2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 t="s">
        <v>2</v>
      </c>
      <c r="S306" s="28"/>
      <c r="T306" s="28" t="s">
        <v>2</v>
      </c>
      <c r="U306" s="29"/>
    </row>
    <row r="307" spans="1:21" x14ac:dyDescent="0.25">
      <c r="A307" s="26" t="s">
        <v>295</v>
      </c>
      <c r="B307" s="27">
        <f t="shared" si="5"/>
        <v>2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 t="s">
        <v>7</v>
      </c>
      <c r="S307" s="28" t="s">
        <v>7</v>
      </c>
      <c r="T307" s="28"/>
      <c r="U307" s="29"/>
    </row>
    <row r="308" spans="1:21" x14ac:dyDescent="0.25">
      <c r="A308" s="26" t="s">
        <v>108</v>
      </c>
      <c r="B308" s="27">
        <f t="shared" si="5"/>
        <v>2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 t="s">
        <v>4</v>
      </c>
      <c r="T308" s="28" t="s">
        <v>4</v>
      </c>
      <c r="U308" s="29"/>
    </row>
    <row r="309" spans="1:21" x14ac:dyDescent="0.25">
      <c r="A309" s="26" t="s">
        <v>461</v>
      </c>
      <c r="B309" s="27">
        <f t="shared" si="5"/>
        <v>2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 t="s">
        <v>4</v>
      </c>
      <c r="T309" s="28" t="s">
        <v>4</v>
      </c>
      <c r="U309" s="29"/>
    </row>
    <row r="310" spans="1:21" x14ac:dyDescent="0.25">
      <c r="A310" s="26" t="s">
        <v>612</v>
      </c>
      <c r="B310" s="27">
        <f t="shared" si="5"/>
        <v>2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 t="s">
        <v>4</v>
      </c>
      <c r="T310" s="28" t="s">
        <v>4</v>
      </c>
      <c r="U310" s="29"/>
    </row>
    <row r="311" spans="1:21" x14ac:dyDescent="0.25">
      <c r="A311" s="26" t="s">
        <v>317</v>
      </c>
      <c r="B311" s="27">
        <f t="shared" si="5"/>
        <v>2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 t="s">
        <v>4</v>
      </c>
      <c r="T311" s="28"/>
      <c r="U311" s="29" t="s">
        <v>4</v>
      </c>
    </row>
    <row r="312" spans="1:21" x14ac:dyDescent="0.25">
      <c r="A312" s="26" t="s">
        <v>307</v>
      </c>
      <c r="B312" s="27">
        <f t="shared" si="5"/>
        <v>2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 t="s">
        <v>2</v>
      </c>
      <c r="T312" s="28" t="s">
        <v>2</v>
      </c>
      <c r="U312" s="29"/>
    </row>
    <row r="313" spans="1:21" x14ac:dyDescent="0.25">
      <c r="A313" s="26" t="s">
        <v>308</v>
      </c>
      <c r="B313" s="27">
        <f t="shared" si="5"/>
        <v>2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 t="s">
        <v>7</v>
      </c>
      <c r="T313" s="28" t="s">
        <v>2</v>
      </c>
      <c r="U313" s="29"/>
    </row>
    <row r="314" spans="1:21" x14ac:dyDescent="0.25">
      <c r="A314" s="26" t="s">
        <v>444</v>
      </c>
      <c r="B314" s="27">
        <f t="shared" si="5"/>
        <v>2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 t="s">
        <v>7</v>
      </c>
      <c r="T314" s="28" t="s">
        <v>7</v>
      </c>
      <c r="U314" s="29"/>
    </row>
    <row r="315" spans="1:21" x14ac:dyDescent="0.25">
      <c r="A315" s="26" t="s">
        <v>145</v>
      </c>
      <c r="B315" s="27">
        <f t="shared" si="5"/>
        <v>2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 t="s">
        <v>4</v>
      </c>
      <c r="U315" s="29" t="s">
        <v>4</v>
      </c>
    </row>
    <row r="316" spans="1:21" x14ac:dyDescent="0.25">
      <c r="A316" s="26" t="s">
        <v>181</v>
      </c>
      <c r="B316" s="27">
        <f t="shared" si="5"/>
        <v>2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 t="s">
        <v>4</v>
      </c>
      <c r="U316" s="29" t="s">
        <v>4</v>
      </c>
    </row>
    <row r="317" spans="1:21" x14ac:dyDescent="0.25">
      <c r="A317" s="26" t="s">
        <v>228</v>
      </c>
      <c r="B317" s="27">
        <f t="shared" si="5"/>
        <v>2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 t="s">
        <v>4</v>
      </c>
      <c r="U317" s="29" t="s">
        <v>4</v>
      </c>
    </row>
    <row r="318" spans="1:21" x14ac:dyDescent="0.25">
      <c r="A318" s="26" t="s">
        <v>343</v>
      </c>
      <c r="B318" s="27">
        <f t="shared" si="5"/>
        <v>2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 t="s">
        <v>4</v>
      </c>
      <c r="U318" s="29" t="s">
        <v>4</v>
      </c>
    </row>
    <row r="319" spans="1:21" x14ac:dyDescent="0.25">
      <c r="A319" s="26" t="s">
        <v>378</v>
      </c>
      <c r="B319" s="27">
        <f t="shared" si="5"/>
        <v>2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 t="s">
        <v>4</v>
      </c>
      <c r="U319" s="29" t="s">
        <v>4</v>
      </c>
    </row>
    <row r="320" spans="1:21" x14ac:dyDescent="0.25">
      <c r="A320" s="26" t="s">
        <v>414</v>
      </c>
      <c r="B320" s="27">
        <f t="shared" si="5"/>
        <v>2</v>
      </c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 t="s">
        <v>4</v>
      </c>
      <c r="U320" s="29" t="s">
        <v>4</v>
      </c>
    </row>
    <row r="321" spans="1:21" x14ac:dyDescent="0.25">
      <c r="A321" s="26" t="s">
        <v>44</v>
      </c>
      <c r="B321" s="27">
        <f t="shared" si="5"/>
        <v>2</v>
      </c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 t="s">
        <v>2</v>
      </c>
      <c r="U321" s="29" t="s">
        <v>4</v>
      </c>
    </row>
    <row r="322" spans="1:21" x14ac:dyDescent="0.25">
      <c r="A322" s="26" t="s">
        <v>259</v>
      </c>
      <c r="B322" s="27">
        <f t="shared" si="5"/>
        <v>2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 t="s">
        <v>2</v>
      </c>
      <c r="U322" s="29" t="s">
        <v>4</v>
      </c>
    </row>
    <row r="323" spans="1:21" x14ac:dyDescent="0.25">
      <c r="A323" s="26" t="s">
        <v>282</v>
      </c>
      <c r="B323" s="27">
        <f t="shared" si="5"/>
        <v>2</v>
      </c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 t="s">
        <v>2</v>
      </c>
      <c r="U323" s="29" t="s">
        <v>4</v>
      </c>
    </row>
    <row r="324" spans="1:21" x14ac:dyDescent="0.25">
      <c r="A324" s="26" t="s">
        <v>303</v>
      </c>
      <c r="B324" s="27">
        <f t="shared" ref="B324:B387" si="6">COUNTA(C324:AZ324)</f>
        <v>2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 t="s">
        <v>2</v>
      </c>
      <c r="U324" s="29" t="s">
        <v>4</v>
      </c>
    </row>
    <row r="325" spans="1:21" x14ac:dyDescent="0.25">
      <c r="A325" s="26" t="s">
        <v>616</v>
      </c>
      <c r="B325" s="27">
        <f t="shared" si="6"/>
        <v>2</v>
      </c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 t="s">
        <v>2</v>
      </c>
      <c r="U325" s="29" t="s">
        <v>4</v>
      </c>
    </row>
    <row r="326" spans="1:21" x14ac:dyDescent="0.25">
      <c r="A326" s="26" t="s">
        <v>67</v>
      </c>
      <c r="B326" s="27">
        <f t="shared" si="6"/>
        <v>2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 t="s">
        <v>2</v>
      </c>
      <c r="U326" s="29" t="s">
        <v>2</v>
      </c>
    </row>
    <row r="327" spans="1:21" x14ac:dyDescent="0.25">
      <c r="A327" s="26" t="s">
        <v>472</v>
      </c>
      <c r="B327" s="27">
        <f t="shared" si="6"/>
        <v>2</v>
      </c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 t="s">
        <v>2</v>
      </c>
      <c r="U327" s="29" t="s">
        <v>2</v>
      </c>
    </row>
    <row r="328" spans="1:21" x14ac:dyDescent="0.25">
      <c r="A328" s="26" t="s">
        <v>621</v>
      </c>
      <c r="B328" s="27">
        <f t="shared" si="6"/>
        <v>2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 t="s">
        <v>2</v>
      </c>
      <c r="U328" s="29" t="s">
        <v>2</v>
      </c>
    </row>
    <row r="329" spans="1:21" x14ac:dyDescent="0.25">
      <c r="A329" s="26" t="s">
        <v>543</v>
      </c>
      <c r="B329" s="27">
        <f t="shared" si="6"/>
        <v>2</v>
      </c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 t="s">
        <v>2</v>
      </c>
      <c r="U329" s="29" t="s">
        <v>7</v>
      </c>
    </row>
    <row r="330" spans="1:21" x14ac:dyDescent="0.25">
      <c r="A330" s="26" t="s">
        <v>40</v>
      </c>
      <c r="B330" s="27">
        <f t="shared" si="6"/>
        <v>2</v>
      </c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 t="s">
        <v>7</v>
      </c>
      <c r="U330" s="29" t="s">
        <v>4</v>
      </c>
    </row>
    <row r="331" spans="1:21" x14ac:dyDescent="0.25">
      <c r="A331" s="26" t="s">
        <v>39</v>
      </c>
      <c r="B331" s="27">
        <f t="shared" si="6"/>
        <v>2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 t="s">
        <v>7</v>
      </c>
      <c r="U331" s="29" t="s">
        <v>2</v>
      </c>
    </row>
    <row r="332" spans="1:21" x14ac:dyDescent="0.25">
      <c r="A332" s="26" t="s">
        <v>167</v>
      </c>
      <c r="B332" s="27">
        <f t="shared" si="6"/>
        <v>2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 t="s">
        <v>7</v>
      </c>
      <c r="U332" s="29" t="s">
        <v>2</v>
      </c>
    </row>
    <row r="333" spans="1:21" x14ac:dyDescent="0.25">
      <c r="A333" s="26" t="s">
        <v>370</v>
      </c>
      <c r="B333" s="27">
        <f t="shared" si="6"/>
        <v>2</v>
      </c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 t="s">
        <v>7</v>
      </c>
      <c r="U333" s="29" t="s">
        <v>2</v>
      </c>
    </row>
    <row r="334" spans="1:21" x14ac:dyDescent="0.25">
      <c r="A334" s="26" t="s">
        <v>595</v>
      </c>
      <c r="B334" s="27">
        <f t="shared" si="6"/>
        <v>2</v>
      </c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 t="s">
        <v>7</v>
      </c>
      <c r="U334" s="29" t="s">
        <v>2</v>
      </c>
    </row>
    <row r="335" spans="1:21" x14ac:dyDescent="0.25">
      <c r="A335" s="26" t="s">
        <v>426</v>
      </c>
      <c r="B335" s="27">
        <f t="shared" si="6"/>
        <v>2</v>
      </c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 t="s">
        <v>7</v>
      </c>
      <c r="U335" s="29" t="s">
        <v>7</v>
      </c>
    </row>
    <row r="336" spans="1:21" x14ac:dyDescent="0.25">
      <c r="A336" s="26" t="s">
        <v>587</v>
      </c>
      <c r="B336" s="27">
        <f t="shared" si="6"/>
        <v>2</v>
      </c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 t="s">
        <v>7</v>
      </c>
      <c r="U336" s="29" t="s">
        <v>7</v>
      </c>
    </row>
    <row r="337" spans="1:21" x14ac:dyDescent="0.25">
      <c r="A337" s="26" t="s">
        <v>680</v>
      </c>
      <c r="B337" s="27">
        <f t="shared" si="6"/>
        <v>2</v>
      </c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 t="s">
        <v>7</v>
      </c>
      <c r="U337" s="29" t="s">
        <v>7</v>
      </c>
    </row>
    <row r="338" spans="1:21" x14ac:dyDescent="0.25">
      <c r="A338" s="26" t="s">
        <v>175</v>
      </c>
      <c r="B338" s="27">
        <f t="shared" si="6"/>
        <v>1</v>
      </c>
      <c r="C338" s="28" t="s">
        <v>11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9"/>
    </row>
    <row r="339" spans="1:21" x14ac:dyDescent="0.25">
      <c r="A339" s="26" t="s">
        <v>127</v>
      </c>
      <c r="B339" s="27">
        <f t="shared" si="6"/>
        <v>1</v>
      </c>
      <c r="C339" s="28" t="s">
        <v>10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9"/>
    </row>
    <row r="340" spans="1:21" x14ac:dyDescent="0.25">
      <c r="A340" s="26" t="s">
        <v>159</v>
      </c>
      <c r="B340" s="27">
        <f t="shared" si="6"/>
        <v>1</v>
      </c>
      <c r="C340" s="28" t="s">
        <v>10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9"/>
    </row>
    <row r="341" spans="1:21" x14ac:dyDescent="0.25">
      <c r="A341" s="26" t="s">
        <v>351</v>
      </c>
      <c r="B341" s="27">
        <f t="shared" si="6"/>
        <v>1</v>
      </c>
      <c r="C341" s="28" t="s">
        <v>10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9"/>
    </row>
    <row r="342" spans="1:21" x14ac:dyDescent="0.25">
      <c r="A342" s="26" t="s">
        <v>373</v>
      </c>
      <c r="B342" s="27">
        <f t="shared" si="6"/>
        <v>1</v>
      </c>
      <c r="C342" s="28" t="s">
        <v>10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9"/>
    </row>
    <row r="343" spans="1:21" x14ac:dyDescent="0.25">
      <c r="A343" s="26" t="s">
        <v>492</v>
      </c>
      <c r="B343" s="27">
        <f t="shared" si="6"/>
        <v>1</v>
      </c>
      <c r="C343" s="28" t="s">
        <v>10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9"/>
    </row>
    <row r="344" spans="1:21" x14ac:dyDescent="0.25">
      <c r="A344" s="26" t="s">
        <v>648</v>
      </c>
      <c r="B344" s="27">
        <f t="shared" si="6"/>
        <v>1</v>
      </c>
      <c r="C344" s="28" t="s">
        <v>10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9"/>
    </row>
    <row r="345" spans="1:21" x14ac:dyDescent="0.25">
      <c r="A345" s="26" t="s">
        <v>667</v>
      </c>
      <c r="B345" s="27">
        <f t="shared" si="6"/>
        <v>1</v>
      </c>
      <c r="C345" s="28" t="s">
        <v>10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9"/>
    </row>
    <row r="346" spans="1:21" x14ac:dyDescent="0.25">
      <c r="A346" s="26" t="s">
        <v>687</v>
      </c>
      <c r="B346" s="27">
        <f t="shared" si="6"/>
        <v>1</v>
      </c>
      <c r="C346" s="28" t="s">
        <v>10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9"/>
    </row>
    <row r="347" spans="1:21" x14ac:dyDescent="0.25">
      <c r="A347" s="26" t="s">
        <v>63</v>
      </c>
      <c r="B347" s="27">
        <f t="shared" si="6"/>
        <v>1</v>
      </c>
      <c r="C347" s="28"/>
      <c r="D347" s="28" t="s">
        <v>4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9"/>
    </row>
    <row r="348" spans="1:21" x14ac:dyDescent="0.25">
      <c r="A348" s="26" t="s">
        <v>148</v>
      </c>
      <c r="B348" s="27">
        <f t="shared" si="6"/>
        <v>1</v>
      </c>
      <c r="C348" s="28"/>
      <c r="D348" s="28" t="s">
        <v>4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9"/>
    </row>
    <row r="349" spans="1:21" x14ac:dyDescent="0.25">
      <c r="A349" s="26" t="s">
        <v>227</v>
      </c>
      <c r="B349" s="27">
        <f t="shared" si="6"/>
        <v>1</v>
      </c>
      <c r="C349" s="28"/>
      <c r="D349" s="28" t="s">
        <v>4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9"/>
    </row>
    <row r="350" spans="1:21" x14ac:dyDescent="0.25">
      <c r="A350" s="26" t="s">
        <v>316</v>
      </c>
      <c r="B350" s="27">
        <f t="shared" si="6"/>
        <v>1</v>
      </c>
      <c r="C350" s="28"/>
      <c r="D350" s="28" t="s">
        <v>4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9"/>
    </row>
    <row r="351" spans="1:21" x14ac:dyDescent="0.25">
      <c r="A351" s="26" t="s">
        <v>571</v>
      </c>
      <c r="B351" s="27">
        <f t="shared" si="6"/>
        <v>1</v>
      </c>
      <c r="C351" s="28"/>
      <c r="D351" s="28" t="s">
        <v>4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9"/>
    </row>
    <row r="352" spans="1:21" x14ac:dyDescent="0.25">
      <c r="A352" s="26" t="s">
        <v>371</v>
      </c>
      <c r="B352" s="27">
        <f t="shared" si="6"/>
        <v>1</v>
      </c>
      <c r="C352" s="28"/>
      <c r="D352" s="28" t="s">
        <v>2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9"/>
    </row>
    <row r="353" spans="1:21" x14ac:dyDescent="0.25">
      <c r="A353" s="26" t="s">
        <v>501</v>
      </c>
      <c r="B353" s="27">
        <f t="shared" si="6"/>
        <v>1</v>
      </c>
      <c r="C353" s="28"/>
      <c r="D353" s="28" t="s">
        <v>2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9"/>
    </row>
    <row r="354" spans="1:21" x14ac:dyDescent="0.25">
      <c r="A354" s="26" t="s">
        <v>631</v>
      </c>
      <c r="B354" s="27">
        <f t="shared" si="6"/>
        <v>1</v>
      </c>
      <c r="C354" s="28"/>
      <c r="D354" s="28" t="s">
        <v>2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9"/>
    </row>
    <row r="355" spans="1:21" x14ac:dyDescent="0.25">
      <c r="A355" s="26" t="s">
        <v>62</v>
      </c>
      <c r="B355" s="27">
        <f t="shared" si="6"/>
        <v>1</v>
      </c>
      <c r="C355" s="28"/>
      <c r="D355" s="28"/>
      <c r="E355" s="28" t="s">
        <v>4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9"/>
    </row>
    <row r="356" spans="1:21" x14ac:dyDescent="0.25">
      <c r="A356" s="26" t="s">
        <v>118</v>
      </c>
      <c r="B356" s="27">
        <f t="shared" si="6"/>
        <v>1</v>
      </c>
      <c r="C356" s="28"/>
      <c r="D356" s="28"/>
      <c r="E356" s="28" t="s">
        <v>4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9"/>
    </row>
    <row r="357" spans="1:21" x14ac:dyDescent="0.25">
      <c r="A357" s="26" t="s">
        <v>275</v>
      </c>
      <c r="B357" s="27">
        <f t="shared" si="6"/>
        <v>1</v>
      </c>
      <c r="C357" s="28"/>
      <c r="D357" s="28"/>
      <c r="E357" s="28" t="s">
        <v>4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9"/>
    </row>
    <row r="358" spans="1:21" x14ac:dyDescent="0.25">
      <c r="A358" s="26" t="s">
        <v>288</v>
      </c>
      <c r="B358" s="27">
        <f t="shared" si="6"/>
        <v>1</v>
      </c>
      <c r="C358" s="28"/>
      <c r="D358" s="28"/>
      <c r="E358" s="28" t="s">
        <v>4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9"/>
    </row>
    <row r="359" spans="1:21" x14ac:dyDescent="0.25">
      <c r="A359" s="26" t="s">
        <v>337</v>
      </c>
      <c r="B359" s="27">
        <f t="shared" si="6"/>
        <v>1</v>
      </c>
      <c r="C359" s="28"/>
      <c r="D359" s="28"/>
      <c r="E359" s="28" t="s">
        <v>4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9"/>
    </row>
    <row r="360" spans="1:21" x14ac:dyDescent="0.25">
      <c r="A360" s="26" t="s">
        <v>475</v>
      </c>
      <c r="B360" s="27">
        <f t="shared" si="6"/>
        <v>1</v>
      </c>
      <c r="C360" s="28"/>
      <c r="D360" s="28"/>
      <c r="E360" s="28" t="s">
        <v>4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9"/>
    </row>
    <row r="361" spans="1:21" x14ac:dyDescent="0.25">
      <c r="A361" s="26" t="s">
        <v>495</v>
      </c>
      <c r="B361" s="27">
        <f t="shared" si="6"/>
        <v>1</v>
      </c>
      <c r="C361" s="28"/>
      <c r="D361" s="28"/>
      <c r="E361" s="28" t="s">
        <v>4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9"/>
    </row>
    <row r="362" spans="1:21" x14ac:dyDescent="0.25">
      <c r="A362" s="26" t="s">
        <v>584</v>
      </c>
      <c r="B362" s="27">
        <f t="shared" si="6"/>
        <v>1</v>
      </c>
      <c r="C362" s="28"/>
      <c r="D362" s="28"/>
      <c r="E362" s="28" t="s">
        <v>4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9"/>
    </row>
    <row r="363" spans="1:21" x14ac:dyDescent="0.25">
      <c r="A363" s="26" t="s">
        <v>97</v>
      </c>
      <c r="B363" s="27">
        <f t="shared" si="6"/>
        <v>1</v>
      </c>
      <c r="C363" s="28"/>
      <c r="D363" s="28"/>
      <c r="E363" s="28" t="s">
        <v>2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9"/>
    </row>
    <row r="364" spans="1:21" x14ac:dyDescent="0.25">
      <c r="A364" s="26" t="s">
        <v>640</v>
      </c>
      <c r="B364" s="27">
        <f t="shared" si="6"/>
        <v>1</v>
      </c>
      <c r="C364" s="28"/>
      <c r="D364" s="28"/>
      <c r="E364" s="28" t="s">
        <v>2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9"/>
    </row>
    <row r="365" spans="1:21" x14ac:dyDescent="0.25">
      <c r="A365" s="26" t="s">
        <v>150</v>
      </c>
      <c r="B365" s="27">
        <f t="shared" si="6"/>
        <v>1</v>
      </c>
      <c r="C365" s="28"/>
      <c r="D365" s="28"/>
      <c r="E365" s="28"/>
      <c r="F365" s="28" t="s">
        <v>4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9"/>
    </row>
    <row r="366" spans="1:21" x14ac:dyDescent="0.25">
      <c r="A366" s="26" t="s">
        <v>500</v>
      </c>
      <c r="B366" s="27">
        <f t="shared" si="6"/>
        <v>1</v>
      </c>
      <c r="C366" s="28"/>
      <c r="D366" s="28"/>
      <c r="E366" s="28"/>
      <c r="F366" s="28" t="s">
        <v>4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9"/>
    </row>
    <row r="367" spans="1:21" x14ac:dyDescent="0.25">
      <c r="A367" s="26" t="s">
        <v>590</v>
      </c>
      <c r="B367" s="27">
        <f t="shared" si="6"/>
        <v>1</v>
      </c>
      <c r="C367" s="28"/>
      <c r="D367" s="28"/>
      <c r="E367" s="28"/>
      <c r="F367" s="28" t="s">
        <v>4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9"/>
    </row>
    <row r="368" spans="1:21" x14ac:dyDescent="0.25">
      <c r="A368" s="26" t="s">
        <v>220</v>
      </c>
      <c r="B368" s="27">
        <f t="shared" si="6"/>
        <v>1</v>
      </c>
      <c r="C368" s="28"/>
      <c r="D368" s="28"/>
      <c r="E368" s="28"/>
      <c r="F368" s="28" t="s">
        <v>2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9"/>
    </row>
    <row r="369" spans="1:21" x14ac:dyDescent="0.25">
      <c r="A369" s="26" t="s">
        <v>281</v>
      </c>
      <c r="B369" s="27">
        <f t="shared" si="6"/>
        <v>1</v>
      </c>
      <c r="C369" s="28"/>
      <c r="D369" s="28"/>
      <c r="E369" s="28"/>
      <c r="F369" s="28" t="s">
        <v>2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9"/>
    </row>
    <row r="370" spans="1:21" x14ac:dyDescent="0.25">
      <c r="A370" s="26" t="s">
        <v>284</v>
      </c>
      <c r="B370" s="27">
        <f t="shared" si="6"/>
        <v>1</v>
      </c>
      <c r="C370" s="28"/>
      <c r="D370" s="28"/>
      <c r="E370" s="28"/>
      <c r="F370" s="28" t="s">
        <v>2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9"/>
    </row>
    <row r="371" spans="1:21" x14ac:dyDescent="0.25">
      <c r="A371" s="26" t="s">
        <v>116</v>
      </c>
      <c r="B371" s="27">
        <f t="shared" si="6"/>
        <v>1</v>
      </c>
      <c r="C371" s="28"/>
      <c r="D371" s="28"/>
      <c r="E371" s="28"/>
      <c r="F371" s="28"/>
      <c r="G371" s="28" t="s">
        <v>4</v>
      </c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9"/>
    </row>
    <row r="372" spans="1:21" x14ac:dyDescent="0.25">
      <c r="A372" s="26" t="s">
        <v>507</v>
      </c>
      <c r="B372" s="27">
        <f t="shared" si="6"/>
        <v>1</v>
      </c>
      <c r="C372" s="28"/>
      <c r="D372" s="28"/>
      <c r="E372" s="28"/>
      <c r="F372" s="28"/>
      <c r="G372" s="28" t="s">
        <v>4</v>
      </c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9"/>
    </row>
    <row r="373" spans="1:21" x14ac:dyDescent="0.25">
      <c r="A373" s="26" t="s">
        <v>677</v>
      </c>
      <c r="B373" s="27">
        <f t="shared" si="6"/>
        <v>1</v>
      </c>
      <c r="C373" s="28"/>
      <c r="D373" s="28"/>
      <c r="E373" s="28"/>
      <c r="F373" s="28"/>
      <c r="G373" s="28" t="s">
        <v>4</v>
      </c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9"/>
    </row>
    <row r="374" spans="1:21" x14ac:dyDescent="0.25">
      <c r="A374" s="26" t="s">
        <v>87</v>
      </c>
      <c r="B374" s="27">
        <f t="shared" si="6"/>
        <v>1</v>
      </c>
      <c r="C374" s="28"/>
      <c r="D374" s="28"/>
      <c r="E374" s="28"/>
      <c r="F374" s="28"/>
      <c r="G374" s="28" t="s">
        <v>2</v>
      </c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9"/>
    </row>
    <row r="375" spans="1:21" x14ac:dyDescent="0.25">
      <c r="A375" s="26" t="s">
        <v>217</v>
      </c>
      <c r="B375" s="27">
        <f t="shared" si="6"/>
        <v>1</v>
      </c>
      <c r="C375" s="28"/>
      <c r="D375" s="28"/>
      <c r="E375" s="28"/>
      <c r="F375" s="28"/>
      <c r="G375" s="28" t="s">
        <v>2</v>
      </c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9"/>
    </row>
    <row r="376" spans="1:21" x14ac:dyDescent="0.25">
      <c r="A376" s="26" t="s">
        <v>264</v>
      </c>
      <c r="B376" s="27">
        <f t="shared" si="6"/>
        <v>1</v>
      </c>
      <c r="C376" s="28"/>
      <c r="D376" s="28"/>
      <c r="E376" s="28"/>
      <c r="F376" s="28"/>
      <c r="G376" s="28" t="s">
        <v>2</v>
      </c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9"/>
    </row>
    <row r="377" spans="1:21" x14ac:dyDescent="0.25">
      <c r="A377" s="26" t="s">
        <v>511</v>
      </c>
      <c r="B377" s="27">
        <f t="shared" si="6"/>
        <v>1</v>
      </c>
      <c r="C377" s="28"/>
      <c r="D377" s="28"/>
      <c r="E377" s="28"/>
      <c r="F377" s="28"/>
      <c r="G377" s="28" t="s">
        <v>2</v>
      </c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9"/>
    </row>
    <row r="378" spans="1:21" x14ac:dyDescent="0.25">
      <c r="A378" s="26" t="s">
        <v>566</v>
      </c>
      <c r="B378" s="27">
        <f t="shared" si="6"/>
        <v>1</v>
      </c>
      <c r="C378" s="28"/>
      <c r="D378" s="28"/>
      <c r="E378" s="28"/>
      <c r="F378" s="28"/>
      <c r="G378" s="28" t="s">
        <v>2</v>
      </c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9"/>
    </row>
    <row r="379" spans="1:21" x14ac:dyDescent="0.25">
      <c r="A379" s="26" t="s">
        <v>670</v>
      </c>
      <c r="B379" s="27">
        <f t="shared" si="6"/>
        <v>1</v>
      </c>
      <c r="C379" s="28"/>
      <c r="D379" s="28"/>
      <c r="E379" s="28"/>
      <c r="F379" s="28"/>
      <c r="G379" s="28" t="s">
        <v>2</v>
      </c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9"/>
    </row>
    <row r="380" spans="1:21" x14ac:dyDescent="0.25">
      <c r="A380" s="26" t="s">
        <v>3</v>
      </c>
      <c r="B380" s="27">
        <f t="shared" si="6"/>
        <v>1</v>
      </c>
      <c r="C380" s="28"/>
      <c r="D380" s="28"/>
      <c r="E380" s="28"/>
      <c r="F380" s="28"/>
      <c r="G380" s="28"/>
      <c r="H380" s="28" t="s">
        <v>4</v>
      </c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9"/>
    </row>
    <row r="381" spans="1:21" x14ac:dyDescent="0.25">
      <c r="A381" s="26" t="s">
        <v>126</v>
      </c>
      <c r="B381" s="27">
        <f t="shared" si="6"/>
        <v>1</v>
      </c>
      <c r="C381" s="28"/>
      <c r="D381" s="28"/>
      <c r="E381" s="28"/>
      <c r="F381" s="28"/>
      <c r="G381" s="28"/>
      <c r="H381" s="28" t="s">
        <v>4</v>
      </c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9"/>
    </row>
    <row r="382" spans="1:21" x14ac:dyDescent="0.25">
      <c r="A382" s="26" t="s">
        <v>135</v>
      </c>
      <c r="B382" s="27">
        <f t="shared" si="6"/>
        <v>1</v>
      </c>
      <c r="C382" s="28"/>
      <c r="D382" s="28"/>
      <c r="E382" s="28"/>
      <c r="F382" s="28"/>
      <c r="G382" s="28"/>
      <c r="H382" s="28" t="s">
        <v>4</v>
      </c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9"/>
    </row>
    <row r="383" spans="1:21" x14ac:dyDescent="0.25">
      <c r="A383" s="26" t="s">
        <v>178</v>
      </c>
      <c r="B383" s="27">
        <f t="shared" si="6"/>
        <v>1</v>
      </c>
      <c r="C383" s="28"/>
      <c r="D383" s="28"/>
      <c r="E383" s="28"/>
      <c r="F383" s="28"/>
      <c r="G383" s="28"/>
      <c r="H383" s="28" t="s">
        <v>4</v>
      </c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9"/>
    </row>
    <row r="384" spans="1:21" x14ac:dyDescent="0.25">
      <c r="A384" s="26" t="s">
        <v>180</v>
      </c>
      <c r="B384" s="27">
        <f t="shared" si="6"/>
        <v>1</v>
      </c>
      <c r="C384" s="28"/>
      <c r="D384" s="28"/>
      <c r="E384" s="28"/>
      <c r="F384" s="28"/>
      <c r="G384" s="28"/>
      <c r="H384" s="28" t="s">
        <v>4</v>
      </c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9"/>
    </row>
    <row r="385" spans="1:21" x14ac:dyDescent="0.25">
      <c r="A385" s="26" t="s">
        <v>239</v>
      </c>
      <c r="B385" s="27">
        <f t="shared" si="6"/>
        <v>1</v>
      </c>
      <c r="C385" s="28"/>
      <c r="D385" s="28"/>
      <c r="E385" s="28"/>
      <c r="F385" s="28"/>
      <c r="G385" s="28"/>
      <c r="H385" s="28" t="s">
        <v>4</v>
      </c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9"/>
    </row>
    <row r="386" spans="1:21" x14ac:dyDescent="0.25">
      <c r="A386" s="26" t="s">
        <v>246</v>
      </c>
      <c r="B386" s="27">
        <f t="shared" si="6"/>
        <v>1</v>
      </c>
      <c r="C386" s="28"/>
      <c r="D386" s="28"/>
      <c r="E386" s="28"/>
      <c r="F386" s="28"/>
      <c r="G386" s="28"/>
      <c r="H386" s="28" t="s">
        <v>4</v>
      </c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9"/>
    </row>
    <row r="387" spans="1:21" x14ac:dyDescent="0.25">
      <c r="A387" s="26" t="s">
        <v>345</v>
      </c>
      <c r="B387" s="27">
        <f t="shared" si="6"/>
        <v>1</v>
      </c>
      <c r="C387" s="28"/>
      <c r="D387" s="28"/>
      <c r="E387" s="28"/>
      <c r="F387" s="28"/>
      <c r="G387" s="28"/>
      <c r="H387" s="28" t="s">
        <v>4</v>
      </c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9"/>
    </row>
    <row r="388" spans="1:21" x14ac:dyDescent="0.25">
      <c r="A388" s="26" t="s">
        <v>427</v>
      </c>
      <c r="B388" s="27">
        <f t="shared" ref="B388:B451" si="7">COUNTA(C388:AZ388)</f>
        <v>1</v>
      </c>
      <c r="C388" s="28"/>
      <c r="D388" s="28"/>
      <c r="E388" s="28"/>
      <c r="F388" s="28"/>
      <c r="G388" s="28"/>
      <c r="H388" s="28" t="s">
        <v>4</v>
      </c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9"/>
    </row>
    <row r="389" spans="1:21" x14ac:dyDescent="0.25">
      <c r="A389" s="26" t="s">
        <v>588</v>
      </c>
      <c r="B389" s="27">
        <f t="shared" si="7"/>
        <v>1</v>
      </c>
      <c r="C389" s="28"/>
      <c r="D389" s="28"/>
      <c r="E389" s="28"/>
      <c r="F389" s="28"/>
      <c r="G389" s="28"/>
      <c r="H389" s="28" t="s">
        <v>4</v>
      </c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9"/>
    </row>
    <row r="390" spans="1:21" x14ac:dyDescent="0.25">
      <c r="A390" s="26" t="s">
        <v>700</v>
      </c>
      <c r="B390" s="27">
        <f t="shared" si="7"/>
        <v>1</v>
      </c>
      <c r="C390" s="28"/>
      <c r="D390" s="28"/>
      <c r="E390" s="28"/>
      <c r="F390" s="28"/>
      <c r="G390" s="28"/>
      <c r="H390" s="28" t="s">
        <v>4</v>
      </c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9"/>
    </row>
    <row r="391" spans="1:21" x14ac:dyDescent="0.25">
      <c r="A391" s="26" t="s">
        <v>99</v>
      </c>
      <c r="B391" s="27">
        <f t="shared" si="7"/>
        <v>1</v>
      </c>
      <c r="C391" s="28"/>
      <c r="D391" s="28"/>
      <c r="E391" s="28"/>
      <c r="F391" s="28"/>
      <c r="G391" s="28"/>
      <c r="H391" s="28" t="s">
        <v>2</v>
      </c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9"/>
    </row>
    <row r="392" spans="1:21" x14ac:dyDescent="0.25">
      <c r="A392" s="26" t="s">
        <v>247</v>
      </c>
      <c r="B392" s="27">
        <f t="shared" si="7"/>
        <v>1</v>
      </c>
      <c r="C392" s="28"/>
      <c r="D392" s="28"/>
      <c r="E392" s="28"/>
      <c r="F392" s="28"/>
      <c r="G392" s="28"/>
      <c r="H392" s="28" t="s">
        <v>2</v>
      </c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9"/>
    </row>
    <row r="393" spans="1:21" x14ac:dyDescent="0.25">
      <c r="A393" s="26" t="s">
        <v>299</v>
      </c>
      <c r="B393" s="27">
        <f t="shared" si="7"/>
        <v>1</v>
      </c>
      <c r="C393" s="28"/>
      <c r="D393" s="28"/>
      <c r="E393" s="28"/>
      <c r="F393" s="28"/>
      <c r="G393" s="28"/>
      <c r="H393" s="28" t="s">
        <v>2</v>
      </c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9"/>
    </row>
    <row r="394" spans="1:21" x14ac:dyDescent="0.25">
      <c r="A394" s="26" t="s">
        <v>355</v>
      </c>
      <c r="B394" s="27">
        <f t="shared" si="7"/>
        <v>1</v>
      </c>
      <c r="C394" s="28"/>
      <c r="D394" s="28"/>
      <c r="E394" s="28"/>
      <c r="F394" s="28"/>
      <c r="G394" s="28"/>
      <c r="H394" s="28" t="s">
        <v>2</v>
      </c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9"/>
    </row>
    <row r="395" spans="1:21" x14ac:dyDescent="0.25">
      <c r="A395" s="26" t="s">
        <v>356</v>
      </c>
      <c r="B395" s="27">
        <f t="shared" si="7"/>
        <v>1</v>
      </c>
      <c r="C395" s="28"/>
      <c r="D395" s="28"/>
      <c r="E395" s="28"/>
      <c r="F395" s="28"/>
      <c r="G395" s="28"/>
      <c r="H395" s="28" t="s">
        <v>2</v>
      </c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9"/>
    </row>
    <row r="396" spans="1:21" x14ac:dyDescent="0.25">
      <c r="A396" s="26" t="s">
        <v>406</v>
      </c>
      <c r="B396" s="27">
        <f t="shared" si="7"/>
        <v>1</v>
      </c>
      <c r="C396" s="28"/>
      <c r="D396" s="28"/>
      <c r="E396" s="28"/>
      <c r="F396" s="28"/>
      <c r="G396" s="28"/>
      <c r="H396" s="28" t="s">
        <v>2</v>
      </c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9"/>
    </row>
    <row r="397" spans="1:21" x14ac:dyDescent="0.25">
      <c r="A397" s="26" t="s">
        <v>539</v>
      </c>
      <c r="B397" s="27">
        <f t="shared" si="7"/>
        <v>1</v>
      </c>
      <c r="C397" s="28"/>
      <c r="D397" s="28"/>
      <c r="E397" s="28"/>
      <c r="F397" s="28"/>
      <c r="G397" s="28"/>
      <c r="H397" s="28" t="s">
        <v>2</v>
      </c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9"/>
    </row>
    <row r="398" spans="1:21" x14ac:dyDescent="0.25">
      <c r="A398" s="26" t="s">
        <v>540</v>
      </c>
      <c r="B398" s="27">
        <f t="shared" si="7"/>
        <v>1</v>
      </c>
      <c r="C398" s="28"/>
      <c r="D398" s="28"/>
      <c r="E398" s="28"/>
      <c r="F398" s="28"/>
      <c r="G398" s="28"/>
      <c r="H398" s="28" t="s">
        <v>2</v>
      </c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9"/>
    </row>
    <row r="399" spans="1:21" x14ac:dyDescent="0.25">
      <c r="A399" s="26" t="s">
        <v>623</v>
      </c>
      <c r="B399" s="27">
        <f t="shared" si="7"/>
        <v>1</v>
      </c>
      <c r="C399" s="28"/>
      <c r="D399" s="28"/>
      <c r="E399" s="28"/>
      <c r="F399" s="28"/>
      <c r="G399" s="28"/>
      <c r="H399" s="28" t="s">
        <v>2</v>
      </c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9"/>
    </row>
    <row r="400" spans="1:21" x14ac:dyDescent="0.25">
      <c r="A400" s="26" t="s">
        <v>634</v>
      </c>
      <c r="B400" s="27">
        <f t="shared" si="7"/>
        <v>1</v>
      </c>
      <c r="C400" s="28"/>
      <c r="D400" s="28"/>
      <c r="E400" s="28"/>
      <c r="F400" s="28"/>
      <c r="G400" s="28"/>
      <c r="H400" s="28" t="s">
        <v>2</v>
      </c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9"/>
    </row>
    <row r="401" spans="1:21" x14ac:dyDescent="0.25">
      <c r="A401" s="26" t="s">
        <v>254</v>
      </c>
      <c r="B401" s="27">
        <f t="shared" si="7"/>
        <v>1</v>
      </c>
      <c r="C401" s="28"/>
      <c r="D401" s="28"/>
      <c r="E401" s="28"/>
      <c r="F401" s="28"/>
      <c r="G401" s="28"/>
      <c r="H401" s="28"/>
      <c r="I401" s="28" t="s">
        <v>4</v>
      </c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9"/>
    </row>
    <row r="402" spans="1:21" x14ac:dyDescent="0.25">
      <c r="A402" s="26" t="s">
        <v>305</v>
      </c>
      <c r="B402" s="27">
        <f t="shared" si="7"/>
        <v>1</v>
      </c>
      <c r="C402" s="28"/>
      <c r="D402" s="28"/>
      <c r="E402" s="28"/>
      <c r="F402" s="28"/>
      <c r="G402" s="28"/>
      <c r="H402" s="28"/>
      <c r="I402" s="28" t="s">
        <v>4</v>
      </c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9"/>
    </row>
    <row r="403" spans="1:21" x14ac:dyDescent="0.25">
      <c r="A403" s="26" t="s">
        <v>354</v>
      </c>
      <c r="B403" s="27">
        <f t="shared" si="7"/>
        <v>1</v>
      </c>
      <c r="C403" s="28"/>
      <c r="D403" s="28"/>
      <c r="E403" s="28"/>
      <c r="F403" s="28"/>
      <c r="G403" s="28"/>
      <c r="H403" s="28"/>
      <c r="I403" s="28" t="s">
        <v>4</v>
      </c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9"/>
    </row>
    <row r="404" spans="1:21" x14ac:dyDescent="0.25">
      <c r="A404" s="26" t="s">
        <v>344</v>
      </c>
      <c r="B404" s="27">
        <f t="shared" si="7"/>
        <v>1</v>
      </c>
      <c r="C404" s="28"/>
      <c r="D404" s="28"/>
      <c r="E404" s="28"/>
      <c r="F404" s="28"/>
      <c r="G404" s="28"/>
      <c r="H404" s="28"/>
      <c r="I404" s="28" t="s">
        <v>2</v>
      </c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9"/>
    </row>
    <row r="405" spans="1:21" x14ac:dyDescent="0.25">
      <c r="A405" s="26" t="s">
        <v>481</v>
      </c>
      <c r="B405" s="27">
        <f t="shared" si="7"/>
        <v>1</v>
      </c>
      <c r="C405" s="28"/>
      <c r="D405" s="28"/>
      <c r="E405" s="28"/>
      <c r="F405" s="28"/>
      <c r="G405" s="28"/>
      <c r="H405" s="28"/>
      <c r="I405" s="28" t="s">
        <v>2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9"/>
    </row>
    <row r="406" spans="1:21" x14ac:dyDescent="0.25">
      <c r="A406" s="26" t="s">
        <v>609</v>
      </c>
      <c r="B406" s="27">
        <f t="shared" si="7"/>
        <v>1</v>
      </c>
      <c r="C406" s="28"/>
      <c r="D406" s="28"/>
      <c r="E406" s="28"/>
      <c r="F406" s="28"/>
      <c r="G406" s="28"/>
      <c r="H406" s="28"/>
      <c r="I406" s="28" t="s">
        <v>2</v>
      </c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9"/>
    </row>
    <row r="407" spans="1:21" x14ac:dyDescent="0.25">
      <c r="A407" s="26" t="s">
        <v>671</v>
      </c>
      <c r="B407" s="27">
        <f t="shared" si="7"/>
        <v>1</v>
      </c>
      <c r="C407" s="28"/>
      <c r="D407" s="28"/>
      <c r="E407" s="28"/>
      <c r="F407" s="28"/>
      <c r="G407" s="28"/>
      <c r="H407" s="28"/>
      <c r="I407" s="28" t="s">
        <v>2</v>
      </c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9"/>
    </row>
    <row r="408" spans="1:21" x14ac:dyDescent="0.25">
      <c r="A408" s="26" t="s">
        <v>112</v>
      </c>
      <c r="B408" s="27">
        <f t="shared" si="7"/>
        <v>1</v>
      </c>
      <c r="C408" s="28"/>
      <c r="D408" s="28"/>
      <c r="E408" s="28"/>
      <c r="F408" s="28"/>
      <c r="G408" s="28"/>
      <c r="H408" s="28"/>
      <c r="I408" s="28" t="s">
        <v>7</v>
      </c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9"/>
    </row>
    <row r="409" spans="1:21" x14ac:dyDescent="0.25">
      <c r="A409" s="26" t="s">
        <v>123</v>
      </c>
      <c r="B409" s="27">
        <f t="shared" si="7"/>
        <v>1</v>
      </c>
      <c r="C409" s="28"/>
      <c r="D409" s="28"/>
      <c r="E409" s="28"/>
      <c r="F409" s="28"/>
      <c r="G409" s="28"/>
      <c r="H409" s="28"/>
      <c r="I409" s="28" t="s">
        <v>7</v>
      </c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9"/>
    </row>
    <row r="410" spans="1:21" x14ac:dyDescent="0.25">
      <c r="A410" s="26" t="s">
        <v>459</v>
      </c>
      <c r="B410" s="27">
        <f t="shared" si="7"/>
        <v>1</v>
      </c>
      <c r="C410" s="28"/>
      <c r="D410" s="28"/>
      <c r="E410" s="28"/>
      <c r="F410" s="28"/>
      <c r="G410" s="28"/>
      <c r="H410" s="28"/>
      <c r="I410" s="28" t="s">
        <v>7</v>
      </c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9"/>
    </row>
    <row r="411" spans="1:21" x14ac:dyDescent="0.25">
      <c r="A411" s="26" t="s">
        <v>460</v>
      </c>
      <c r="B411" s="27">
        <f t="shared" si="7"/>
        <v>1</v>
      </c>
      <c r="C411" s="28"/>
      <c r="D411" s="28"/>
      <c r="E411" s="28"/>
      <c r="F411" s="28"/>
      <c r="G411" s="28"/>
      <c r="H411" s="28"/>
      <c r="I411" s="28" t="s">
        <v>7</v>
      </c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9"/>
    </row>
    <row r="412" spans="1:21" x14ac:dyDescent="0.25">
      <c r="A412" s="26" t="s">
        <v>16</v>
      </c>
      <c r="B412" s="27">
        <f t="shared" si="7"/>
        <v>1</v>
      </c>
      <c r="C412" s="28"/>
      <c r="D412" s="28"/>
      <c r="E412" s="28"/>
      <c r="F412" s="28"/>
      <c r="G412" s="28"/>
      <c r="H412" s="28"/>
      <c r="I412" s="28"/>
      <c r="J412" s="28" t="s">
        <v>4</v>
      </c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9"/>
    </row>
    <row r="413" spans="1:21" x14ac:dyDescent="0.25">
      <c r="A413" s="26" t="s">
        <v>160</v>
      </c>
      <c r="B413" s="27">
        <f t="shared" si="7"/>
        <v>1</v>
      </c>
      <c r="C413" s="28"/>
      <c r="D413" s="28"/>
      <c r="E413" s="28"/>
      <c r="F413" s="28"/>
      <c r="G413" s="28"/>
      <c r="H413" s="28"/>
      <c r="I413" s="28"/>
      <c r="J413" s="28" t="s">
        <v>4</v>
      </c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9"/>
    </row>
    <row r="414" spans="1:21" x14ac:dyDescent="0.25">
      <c r="A414" s="26" t="s">
        <v>248</v>
      </c>
      <c r="B414" s="27">
        <f t="shared" si="7"/>
        <v>1</v>
      </c>
      <c r="C414" s="28"/>
      <c r="D414" s="28"/>
      <c r="E414" s="28"/>
      <c r="F414" s="28"/>
      <c r="G414" s="28"/>
      <c r="H414" s="28"/>
      <c r="I414" s="28"/>
      <c r="J414" s="28" t="s">
        <v>4</v>
      </c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9"/>
    </row>
    <row r="415" spans="1:21" x14ac:dyDescent="0.25">
      <c r="A415" s="26" t="s">
        <v>573</v>
      </c>
      <c r="B415" s="27">
        <f t="shared" si="7"/>
        <v>1</v>
      </c>
      <c r="C415" s="28"/>
      <c r="D415" s="28"/>
      <c r="E415" s="28"/>
      <c r="F415" s="28"/>
      <c r="G415" s="28"/>
      <c r="H415" s="28"/>
      <c r="I415" s="28"/>
      <c r="J415" s="28" t="s">
        <v>4</v>
      </c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9"/>
    </row>
    <row r="416" spans="1:21" x14ac:dyDescent="0.25">
      <c r="A416" s="26" t="s">
        <v>637</v>
      </c>
      <c r="B416" s="27">
        <f t="shared" si="7"/>
        <v>1</v>
      </c>
      <c r="C416" s="28"/>
      <c r="D416" s="28"/>
      <c r="E416" s="28"/>
      <c r="F416" s="28"/>
      <c r="G416" s="28"/>
      <c r="H416" s="28"/>
      <c r="I416" s="28"/>
      <c r="J416" s="28" t="s">
        <v>4</v>
      </c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9"/>
    </row>
    <row r="417" spans="1:21" x14ac:dyDescent="0.25">
      <c r="A417" s="26" t="s">
        <v>120</v>
      </c>
      <c r="B417" s="27">
        <f t="shared" si="7"/>
        <v>1</v>
      </c>
      <c r="C417" s="28"/>
      <c r="D417" s="28"/>
      <c r="E417" s="28"/>
      <c r="F417" s="28"/>
      <c r="G417" s="28"/>
      <c r="H417" s="28"/>
      <c r="I417" s="28"/>
      <c r="J417" s="28" t="s">
        <v>2</v>
      </c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9"/>
    </row>
    <row r="418" spans="1:21" x14ac:dyDescent="0.25">
      <c r="A418" s="26" t="s">
        <v>470</v>
      </c>
      <c r="B418" s="27">
        <f t="shared" si="7"/>
        <v>1</v>
      </c>
      <c r="C418" s="28"/>
      <c r="D418" s="28"/>
      <c r="E418" s="28"/>
      <c r="F418" s="28"/>
      <c r="G418" s="28"/>
      <c r="H418" s="28"/>
      <c r="I418" s="28"/>
      <c r="J418" s="28" t="s">
        <v>2</v>
      </c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9"/>
    </row>
    <row r="419" spans="1:21" x14ac:dyDescent="0.25">
      <c r="A419" s="26" t="s">
        <v>524</v>
      </c>
      <c r="B419" s="27">
        <f t="shared" si="7"/>
        <v>1</v>
      </c>
      <c r="C419" s="28"/>
      <c r="D419" s="28"/>
      <c r="E419" s="28"/>
      <c r="F419" s="28"/>
      <c r="G419" s="28"/>
      <c r="H419" s="28"/>
      <c r="I419" s="28"/>
      <c r="J419" s="28" t="s">
        <v>2</v>
      </c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9"/>
    </row>
    <row r="420" spans="1:21" x14ac:dyDescent="0.25">
      <c r="A420" s="26" t="s">
        <v>572</v>
      </c>
      <c r="B420" s="27">
        <f t="shared" si="7"/>
        <v>1</v>
      </c>
      <c r="C420" s="28"/>
      <c r="D420" s="28"/>
      <c r="E420" s="28"/>
      <c r="F420" s="28"/>
      <c r="G420" s="28"/>
      <c r="H420" s="28"/>
      <c r="I420" s="28"/>
      <c r="J420" s="28" t="s">
        <v>2</v>
      </c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9"/>
    </row>
    <row r="421" spans="1:21" x14ac:dyDescent="0.25">
      <c r="A421" s="26" t="s">
        <v>619</v>
      </c>
      <c r="B421" s="27">
        <f t="shared" si="7"/>
        <v>1</v>
      </c>
      <c r="C421" s="28"/>
      <c r="D421" s="28"/>
      <c r="E421" s="28"/>
      <c r="F421" s="28"/>
      <c r="G421" s="28"/>
      <c r="H421" s="28"/>
      <c r="I421" s="28"/>
      <c r="J421" s="28" t="s">
        <v>2</v>
      </c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9"/>
    </row>
    <row r="422" spans="1:21" x14ac:dyDescent="0.25">
      <c r="A422" s="26" t="s">
        <v>633</v>
      </c>
      <c r="B422" s="27">
        <f t="shared" si="7"/>
        <v>1</v>
      </c>
      <c r="C422" s="28"/>
      <c r="D422" s="28"/>
      <c r="E422" s="28"/>
      <c r="F422" s="28"/>
      <c r="G422" s="28"/>
      <c r="H422" s="28"/>
      <c r="I422" s="28"/>
      <c r="J422" s="28" t="s">
        <v>2</v>
      </c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9"/>
    </row>
    <row r="423" spans="1:21" x14ac:dyDescent="0.25">
      <c r="A423" s="26" t="s">
        <v>102</v>
      </c>
      <c r="B423" s="27">
        <f t="shared" si="7"/>
        <v>1</v>
      </c>
      <c r="C423" s="28"/>
      <c r="D423" s="28"/>
      <c r="E423" s="28"/>
      <c r="F423" s="28"/>
      <c r="G423" s="28"/>
      <c r="H423" s="28"/>
      <c r="I423" s="28"/>
      <c r="J423" s="28" t="s">
        <v>7</v>
      </c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9"/>
    </row>
    <row r="424" spans="1:21" x14ac:dyDescent="0.25">
      <c r="A424" s="26" t="s">
        <v>169</v>
      </c>
      <c r="B424" s="27">
        <f t="shared" si="7"/>
        <v>1</v>
      </c>
      <c r="C424" s="28"/>
      <c r="D424" s="28"/>
      <c r="E424" s="28"/>
      <c r="F424" s="28"/>
      <c r="G424" s="28"/>
      <c r="H424" s="28"/>
      <c r="I424" s="28"/>
      <c r="J424" s="28" t="s">
        <v>7</v>
      </c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9"/>
    </row>
    <row r="425" spans="1:21" x14ac:dyDescent="0.25">
      <c r="A425" s="26" t="s">
        <v>496</v>
      </c>
      <c r="B425" s="27">
        <f t="shared" si="7"/>
        <v>1</v>
      </c>
      <c r="C425" s="28"/>
      <c r="D425" s="28"/>
      <c r="E425" s="28"/>
      <c r="F425" s="28"/>
      <c r="G425" s="28"/>
      <c r="H425" s="28"/>
      <c r="I425" s="28"/>
      <c r="J425" s="28" t="s">
        <v>7</v>
      </c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9"/>
    </row>
    <row r="426" spans="1:21" x14ac:dyDescent="0.25">
      <c r="A426" s="26" t="s">
        <v>505</v>
      </c>
      <c r="B426" s="27">
        <f t="shared" si="7"/>
        <v>1</v>
      </c>
      <c r="C426" s="28"/>
      <c r="D426" s="28"/>
      <c r="E426" s="28"/>
      <c r="F426" s="28"/>
      <c r="G426" s="28"/>
      <c r="H426" s="28"/>
      <c r="I426" s="28"/>
      <c r="J426" s="28" t="s">
        <v>7</v>
      </c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9"/>
    </row>
    <row r="427" spans="1:21" x14ac:dyDescent="0.25">
      <c r="A427" s="26" t="s">
        <v>615</v>
      </c>
      <c r="B427" s="27">
        <f t="shared" si="7"/>
        <v>1</v>
      </c>
      <c r="C427" s="28"/>
      <c r="D427" s="28"/>
      <c r="E427" s="28"/>
      <c r="F427" s="28"/>
      <c r="G427" s="28"/>
      <c r="H427" s="28"/>
      <c r="I427" s="28"/>
      <c r="J427" s="28" t="s">
        <v>7</v>
      </c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9"/>
    </row>
    <row r="428" spans="1:21" x14ac:dyDescent="0.25">
      <c r="A428" s="26" t="s">
        <v>694</v>
      </c>
      <c r="B428" s="27">
        <f t="shared" si="7"/>
        <v>1</v>
      </c>
      <c r="C428" s="28"/>
      <c r="D428" s="28"/>
      <c r="E428" s="28"/>
      <c r="F428" s="28"/>
      <c r="G428" s="28"/>
      <c r="H428" s="28"/>
      <c r="I428" s="28"/>
      <c r="J428" s="28" t="s">
        <v>7</v>
      </c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9"/>
    </row>
    <row r="429" spans="1:21" x14ac:dyDescent="0.25">
      <c r="A429" s="26" t="s">
        <v>36</v>
      </c>
      <c r="B429" s="27">
        <f t="shared" si="7"/>
        <v>1</v>
      </c>
      <c r="C429" s="28"/>
      <c r="D429" s="28"/>
      <c r="E429" s="28"/>
      <c r="F429" s="28"/>
      <c r="G429" s="28"/>
      <c r="H429" s="28"/>
      <c r="I429" s="28"/>
      <c r="J429" s="28"/>
      <c r="K429" s="28" t="s">
        <v>4</v>
      </c>
      <c r="L429" s="28"/>
      <c r="M429" s="28"/>
      <c r="N429" s="28"/>
      <c r="O429" s="28"/>
      <c r="P429" s="28"/>
      <c r="Q429" s="28"/>
      <c r="R429" s="28"/>
      <c r="S429" s="28"/>
      <c r="T429" s="28"/>
      <c r="U429" s="29"/>
    </row>
    <row r="430" spans="1:21" x14ac:dyDescent="0.25">
      <c r="A430" s="26" t="s">
        <v>200</v>
      </c>
      <c r="B430" s="27">
        <f t="shared" si="7"/>
        <v>1</v>
      </c>
      <c r="C430" s="28"/>
      <c r="D430" s="28"/>
      <c r="E430" s="28"/>
      <c r="F430" s="28"/>
      <c r="G430" s="28"/>
      <c r="H430" s="28"/>
      <c r="I430" s="28"/>
      <c r="J430" s="28"/>
      <c r="K430" s="28" t="s">
        <v>4</v>
      </c>
      <c r="L430" s="28"/>
      <c r="M430" s="28"/>
      <c r="N430" s="28"/>
      <c r="O430" s="28"/>
      <c r="P430" s="28"/>
      <c r="Q430" s="28"/>
      <c r="R430" s="28"/>
      <c r="S430" s="28"/>
      <c r="T430" s="28"/>
      <c r="U430" s="29"/>
    </row>
    <row r="431" spans="1:21" x14ac:dyDescent="0.25">
      <c r="A431" s="26" t="s">
        <v>599</v>
      </c>
      <c r="B431" s="27">
        <f t="shared" si="7"/>
        <v>1</v>
      </c>
      <c r="C431" s="28"/>
      <c r="D431" s="28"/>
      <c r="E431" s="28"/>
      <c r="F431" s="28"/>
      <c r="G431" s="28"/>
      <c r="H431" s="28"/>
      <c r="I431" s="28"/>
      <c r="J431" s="28"/>
      <c r="K431" s="28" t="s">
        <v>4</v>
      </c>
      <c r="L431" s="28"/>
      <c r="M431" s="28"/>
      <c r="N431" s="28"/>
      <c r="O431" s="28"/>
      <c r="P431" s="28"/>
      <c r="Q431" s="28"/>
      <c r="R431" s="28"/>
      <c r="S431" s="28"/>
      <c r="T431" s="28"/>
      <c r="U431" s="29"/>
    </row>
    <row r="432" spans="1:21" x14ac:dyDescent="0.25">
      <c r="A432" s="26" t="s">
        <v>613</v>
      </c>
      <c r="B432" s="27">
        <f t="shared" si="7"/>
        <v>1</v>
      </c>
      <c r="C432" s="28"/>
      <c r="D432" s="28"/>
      <c r="E432" s="28"/>
      <c r="F432" s="28"/>
      <c r="G432" s="28"/>
      <c r="H432" s="28"/>
      <c r="I432" s="28"/>
      <c r="J432" s="28"/>
      <c r="K432" s="28" t="s">
        <v>4</v>
      </c>
      <c r="L432" s="28"/>
      <c r="M432" s="28"/>
      <c r="N432" s="28"/>
      <c r="O432" s="28"/>
      <c r="P432" s="28"/>
      <c r="Q432" s="28"/>
      <c r="R432" s="28"/>
      <c r="S432" s="28"/>
      <c r="T432" s="28"/>
      <c r="U432" s="29"/>
    </row>
    <row r="433" spans="1:21" x14ac:dyDescent="0.25">
      <c r="A433" s="26" t="s">
        <v>654</v>
      </c>
      <c r="B433" s="27">
        <f t="shared" si="7"/>
        <v>1</v>
      </c>
      <c r="C433" s="28"/>
      <c r="D433" s="28"/>
      <c r="E433" s="28"/>
      <c r="F433" s="28"/>
      <c r="G433" s="28"/>
      <c r="H433" s="28"/>
      <c r="I433" s="28"/>
      <c r="J433" s="28"/>
      <c r="K433" s="28" t="s">
        <v>4</v>
      </c>
      <c r="L433" s="28"/>
      <c r="M433" s="28"/>
      <c r="N433" s="28"/>
      <c r="O433" s="28"/>
      <c r="P433" s="28"/>
      <c r="Q433" s="28"/>
      <c r="R433" s="28"/>
      <c r="S433" s="28"/>
      <c r="T433" s="28"/>
      <c r="U433" s="29"/>
    </row>
    <row r="434" spans="1:21" x14ac:dyDescent="0.25">
      <c r="A434" s="26" t="s">
        <v>686</v>
      </c>
      <c r="B434" s="27">
        <f t="shared" si="7"/>
        <v>1</v>
      </c>
      <c r="C434" s="28"/>
      <c r="D434" s="28"/>
      <c r="E434" s="28"/>
      <c r="F434" s="28"/>
      <c r="G434" s="28"/>
      <c r="H434" s="28"/>
      <c r="I434" s="28"/>
      <c r="J434" s="28"/>
      <c r="K434" s="28" t="s">
        <v>4</v>
      </c>
      <c r="L434" s="28"/>
      <c r="M434" s="28"/>
      <c r="N434" s="28"/>
      <c r="O434" s="28"/>
      <c r="P434" s="28"/>
      <c r="Q434" s="28"/>
      <c r="R434" s="28"/>
      <c r="S434" s="28"/>
      <c r="T434" s="28"/>
      <c r="U434" s="29"/>
    </row>
    <row r="435" spans="1:21" x14ac:dyDescent="0.25">
      <c r="A435" s="26" t="s">
        <v>55</v>
      </c>
      <c r="B435" s="27">
        <f t="shared" si="7"/>
        <v>1</v>
      </c>
      <c r="C435" s="28"/>
      <c r="D435" s="28"/>
      <c r="E435" s="28"/>
      <c r="F435" s="28"/>
      <c r="G435" s="28"/>
      <c r="H435" s="28"/>
      <c r="I435" s="28"/>
      <c r="J435" s="28"/>
      <c r="K435" s="28" t="s">
        <v>2</v>
      </c>
      <c r="L435" s="28"/>
      <c r="M435" s="28"/>
      <c r="N435" s="28"/>
      <c r="O435" s="28"/>
      <c r="P435" s="28"/>
      <c r="Q435" s="28"/>
      <c r="R435" s="28"/>
      <c r="S435" s="28"/>
      <c r="T435" s="28"/>
      <c r="U435" s="29"/>
    </row>
    <row r="436" spans="1:21" x14ac:dyDescent="0.25">
      <c r="A436" s="26" t="s">
        <v>106</v>
      </c>
      <c r="B436" s="27">
        <f t="shared" si="7"/>
        <v>1</v>
      </c>
      <c r="C436" s="28"/>
      <c r="D436" s="28"/>
      <c r="E436" s="28"/>
      <c r="F436" s="28"/>
      <c r="G436" s="28"/>
      <c r="H436" s="28"/>
      <c r="I436" s="28"/>
      <c r="J436" s="28"/>
      <c r="K436" s="28" t="s">
        <v>2</v>
      </c>
      <c r="L436" s="28"/>
      <c r="M436" s="28"/>
      <c r="N436" s="28"/>
      <c r="O436" s="28"/>
      <c r="P436" s="28"/>
      <c r="Q436" s="28"/>
      <c r="R436" s="28"/>
      <c r="S436" s="28"/>
      <c r="T436" s="28"/>
      <c r="U436" s="29"/>
    </row>
    <row r="437" spans="1:21" x14ac:dyDescent="0.25">
      <c r="A437" s="26" t="s">
        <v>130</v>
      </c>
      <c r="B437" s="27">
        <f t="shared" si="7"/>
        <v>1</v>
      </c>
      <c r="C437" s="28"/>
      <c r="D437" s="28"/>
      <c r="E437" s="28"/>
      <c r="F437" s="28"/>
      <c r="G437" s="28"/>
      <c r="H437" s="28"/>
      <c r="I437" s="28"/>
      <c r="J437" s="28"/>
      <c r="K437" s="28" t="s">
        <v>2</v>
      </c>
      <c r="L437" s="28"/>
      <c r="M437" s="28"/>
      <c r="N437" s="28"/>
      <c r="O437" s="28"/>
      <c r="P437" s="28"/>
      <c r="Q437" s="28"/>
      <c r="R437" s="28"/>
      <c r="S437" s="28"/>
      <c r="T437" s="28"/>
      <c r="U437" s="29"/>
    </row>
    <row r="438" spans="1:21" x14ac:dyDescent="0.25">
      <c r="A438" s="26" t="s">
        <v>158</v>
      </c>
      <c r="B438" s="27">
        <f t="shared" si="7"/>
        <v>1</v>
      </c>
      <c r="C438" s="28"/>
      <c r="D438" s="28"/>
      <c r="E438" s="28"/>
      <c r="F438" s="28"/>
      <c r="G438" s="28"/>
      <c r="H438" s="28"/>
      <c r="I438" s="28"/>
      <c r="J438" s="28"/>
      <c r="K438" s="28" t="s">
        <v>2</v>
      </c>
      <c r="L438" s="28"/>
      <c r="M438" s="28"/>
      <c r="N438" s="28"/>
      <c r="O438" s="28"/>
      <c r="P438" s="28"/>
      <c r="Q438" s="28"/>
      <c r="R438" s="28"/>
      <c r="S438" s="28"/>
      <c r="T438" s="28"/>
      <c r="U438" s="29"/>
    </row>
    <row r="439" spans="1:21" x14ac:dyDescent="0.25">
      <c r="A439" s="26" t="s">
        <v>226</v>
      </c>
      <c r="B439" s="27">
        <f t="shared" si="7"/>
        <v>1</v>
      </c>
      <c r="C439" s="28"/>
      <c r="D439" s="28"/>
      <c r="E439" s="28"/>
      <c r="F439" s="28"/>
      <c r="G439" s="28"/>
      <c r="H439" s="28"/>
      <c r="I439" s="28"/>
      <c r="J439" s="28"/>
      <c r="K439" s="28" t="s">
        <v>2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9"/>
    </row>
    <row r="440" spans="1:21" x14ac:dyDescent="0.25">
      <c r="A440" s="26" t="s">
        <v>260</v>
      </c>
      <c r="B440" s="27">
        <f t="shared" si="7"/>
        <v>1</v>
      </c>
      <c r="C440" s="28"/>
      <c r="D440" s="28"/>
      <c r="E440" s="28"/>
      <c r="F440" s="28"/>
      <c r="G440" s="28"/>
      <c r="H440" s="28"/>
      <c r="I440" s="28"/>
      <c r="J440" s="28"/>
      <c r="K440" s="28" t="s">
        <v>2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9"/>
    </row>
    <row r="441" spans="1:21" x14ac:dyDescent="0.25">
      <c r="A441" s="26" t="s">
        <v>446</v>
      </c>
      <c r="B441" s="27">
        <f t="shared" si="7"/>
        <v>1</v>
      </c>
      <c r="C441" s="28"/>
      <c r="D441" s="28"/>
      <c r="E441" s="28"/>
      <c r="F441" s="28"/>
      <c r="G441" s="28"/>
      <c r="H441" s="28"/>
      <c r="I441" s="28"/>
      <c r="J441" s="28"/>
      <c r="K441" s="28" t="s">
        <v>2</v>
      </c>
      <c r="L441" s="28"/>
      <c r="M441" s="28"/>
      <c r="N441" s="28"/>
      <c r="O441" s="28"/>
      <c r="P441" s="28"/>
      <c r="Q441" s="28"/>
      <c r="R441" s="28"/>
      <c r="S441" s="28"/>
      <c r="T441" s="28"/>
      <c r="U441" s="29"/>
    </row>
    <row r="442" spans="1:21" x14ac:dyDescent="0.25">
      <c r="A442" s="26" t="s">
        <v>451</v>
      </c>
      <c r="B442" s="27">
        <f t="shared" si="7"/>
        <v>1</v>
      </c>
      <c r="C442" s="28"/>
      <c r="D442" s="28"/>
      <c r="E442" s="28"/>
      <c r="F442" s="28"/>
      <c r="G442" s="28"/>
      <c r="H442" s="28"/>
      <c r="I442" s="28"/>
      <c r="J442" s="28"/>
      <c r="K442" s="28" t="s">
        <v>2</v>
      </c>
      <c r="L442" s="28"/>
      <c r="M442" s="28"/>
      <c r="N442" s="28"/>
      <c r="O442" s="28"/>
      <c r="P442" s="28"/>
      <c r="Q442" s="28"/>
      <c r="R442" s="28"/>
      <c r="S442" s="28"/>
      <c r="T442" s="28"/>
      <c r="U442" s="29"/>
    </row>
    <row r="443" spans="1:21" x14ac:dyDescent="0.25">
      <c r="A443" s="26" t="s">
        <v>568</v>
      </c>
      <c r="B443" s="27">
        <f t="shared" si="7"/>
        <v>1</v>
      </c>
      <c r="C443" s="28"/>
      <c r="D443" s="28"/>
      <c r="E443" s="28"/>
      <c r="F443" s="28"/>
      <c r="G443" s="28"/>
      <c r="H443" s="28"/>
      <c r="I443" s="28"/>
      <c r="J443" s="28"/>
      <c r="K443" s="28" t="s">
        <v>2</v>
      </c>
      <c r="L443" s="28"/>
      <c r="M443" s="28"/>
      <c r="N443" s="28"/>
      <c r="O443" s="28"/>
      <c r="P443" s="28"/>
      <c r="Q443" s="28"/>
      <c r="R443" s="28"/>
      <c r="S443" s="28"/>
      <c r="T443" s="28"/>
      <c r="U443" s="29"/>
    </row>
    <row r="444" spans="1:21" x14ac:dyDescent="0.25">
      <c r="A444" s="26" t="s">
        <v>630</v>
      </c>
      <c r="B444" s="27">
        <f t="shared" si="7"/>
        <v>1</v>
      </c>
      <c r="C444" s="28"/>
      <c r="D444" s="28"/>
      <c r="E444" s="28"/>
      <c r="F444" s="28"/>
      <c r="G444" s="28"/>
      <c r="H444" s="28"/>
      <c r="I444" s="28"/>
      <c r="J444" s="28"/>
      <c r="K444" s="28" t="s">
        <v>2</v>
      </c>
      <c r="L444" s="28"/>
      <c r="M444" s="28"/>
      <c r="N444" s="28"/>
      <c r="O444" s="28"/>
      <c r="P444" s="28"/>
      <c r="Q444" s="28"/>
      <c r="R444" s="28"/>
      <c r="S444" s="28"/>
      <c r="T444" s="28"/>
      <c r="U444" s="29"/>
    </row>
    <row r="445" spans="1:21" x14ac:dyDescent="0.25">
      <c r="A445" s="26" t="s">
        <v>690</v>
      </c>
      <c r="B445" s="27">
        <f t="shared" si="7"/>
        <v>1</v>
      </c>
      <c r="C445" s="28"/>
      <c r="D445" s="28"/>
      <c r="E445" s="28"/>
      <c r="F445" s="28"/>
      <c r="G445" s="28"/>
      <c r="H445" s="28"/>
      <c r="I445" s="28"/>
      <c r="J445" s="28"/>
      <c r="K445" s="28" t="s">
        <v>2</v>
      </c>
      <c r="L445" s="28"/>
      <c r="M445" s="28"/>
      <c r="N445" s="28"/>
      <c r="O445" s="28"/>
      <c r="P445" s="28"/>
      <c r="Q445" s="28"/>
      <c r="R445" s="28"/>
      <c r="S445" s="28"/>
      <c r="T445" s="28"/>
      <c r="U445" s="29"/>
    </row>
    <row r="446" spans="1:21" x14ac:dyDescent="0.25">
      <c r="A446" s="26" t="s">
        <v>6</v>
      </c>
      <c r="B446" s="27">
        <f t="shared" si="7"/>
        <v>1</v>
      </c>
      <c r="C446" s="28"/>
      <c r="D446" s="28"/>
      <c r="E446" s="28"/>
      <c r="F446" s="28"/>
      <c r="G446" s="28"/>
      <c r="H446" s="28"/>
      <c r="I446" s="28"/>
      <c r="J446" s="28"/>
      <c r="K446" s="28" t="s">
        <v>7</v>
      </c>
      <c r="L446" s="28"/>
      <c r="M446" s="28"/>
      <c r="N446" s="28"/>
      <c r="O446" s="28"/>
      <c r="P446" s="28"/>
      <c r="Q446" s="28"/>
      <c r="R446" s="28"/>
      <c r="S446" s="28"/>
      <c r="T446" s="28"/>
      <c r="U446" s="29"/>
    </row>
    <row r="447" spans="1:21" x14ac:dyDescent="0.25">
      <c r="A447" s="26" t="s">
        <v>46</v>
      </c>
      <c r="B447" s="27">
        <f t="shared" si="7"/>
        <v>1</v>
      </c>
      <c r="C447" s="28"/>
      <c r="D447" s="28"/>
      <c r="E447" s="28"/>
      <c r="F447" s="28"/>
      <c r="G447" s="28"/>
      <c r="H447" s="28"/>
      <c r="I447" s="28"/>
      <c r="J447" s="28"/>
      <c r="K447" s="28" t="s">
        <v>7</v>
      </c>
      <c r="L447" s="28"/>
      <c r="M447" s="28"/>
      <c r="N447" s="28"/>
      <c r="O447" s="28"/>
      <c r="P447" s="28"/>
      <c r="Q447" s="28"/>
      <c r="R447" s="28"/>
      <c r="S447" s="28"/>
      <c r="T447" s="28"/>
      <c r="U447" s="29"/>
    </row>
    <row r="448" spans="1:21" x14ac:dyDescent="0.25">
      <c r="A448" s="26" t="s">
        <v>89</v>
      </c>
      <c r="B448" s="27">
        <f t="shared" si="7"/>
        <v>1</v>
      </c>
      <c r="C448" s="28"/>
      <c r="D448" s="28"/>
      <c r="E448" s="28"/>
      <c r="F448" s="28"/>
      <c r="G448" s="28"/>
      <c r="H448" s="28"/>
      <c r="I448" s="28"/>
      <c r="J448" s="28"/>
      <c r="K448" s="28" t="s">
        <v>7</v>
      </c>
      <c r="L448" s="28"/>
      <c r="M448" s="28"/>
      <c r="N448" s="28"/>
      <c r="O448" s="28"/>
      <c r="P448" s="28"/>
      <c r="Q448" s="28"/>
      <c r="R448" s="28"/>
      <c r="S448" s="28"/>
      <c r="T448" s="28"/>
      <c r="U448" s="29"/>
    </row>
    <row r="449" spans="1:21" x14ac:dyDescent="0.25">
      <c r="A449" s="26" t="s">
        <v>278</v>
      </c>
      <c r="B449" s="27">
        <f t="shared" si="7"/>
        <v>1</v>
      </c>
      <c r="C449" s="28"/>
      <c r="D449" s="28"/>
      <c r="E449" s="28"/>
      <c r="F449" s="28"/>
      <c r="G449" s="28"/>
      <c r="H449" s="28"/>
      <c r="I449" s="28"/>
      <c r="J449" s="28"/>
      <c r="K449" s="28" t="s">
        <v>7</v>
      </c>
      <c r="L449" s="28"/>
      <c r="M449" s="28"/>
      <c r="N449" s="28"/>
      <c r="O449" s="28"/>
      <c r="P449" s="28"/>
      <c r="Q449" s="28"/>
      <c r="R449" s="28"/>
      <c r="S449" s="28"/>
      <c r="T449" s="28"/>
      <c r="U449" s="29"/>
    </row>
    <row r="450" spans="1:21" x14ac:dyDescent="0.25">
      <c r="A450" s="26" t="s">
        <v>391</v>
      </c>
      <c r="B450" s="27">
        <f t="shared" si="7"/>
        <v>1</v>
      </c>
      <c r="C450" s="28"/>
      <c r="D450" s="28"/>
      <c r="E450" s="28"/>
      <c r="F450" s="28"/>
      <c r="G450" s="28"/>
      <c r="H450" s="28"/>
      <c r="I450" s="28"/>
      <c r="J450" s="28"/>
      <c r="K450" s="28" t="s">
        <v>7</v>
      </c>
      <c r="L450" s="28"/>
      <c r="M450" s="28"/>
      <c r="N450" s="28"/>
      <c r="O450" s="28"/>
      <c r="P450" s="28"/>
      <c r="Q450" s="28"/>
      <c r="R450" s="28"/>
      <c r="S450" s="28"/>
      <c r="T450" s="28"/>
      <c r="U450" s="29"/>
    </row>
    <row r="451" spans="1:21" x14ac:dyDescent="0.25">
      <c r="A451" s="26" t="s">
        <v>49</v>
      </c>
      <c r="B451" s="27">
        <f t="shared" si="7"/>
        <v>1</v>
      </c>
      <c r="C451" s="28"/>
      <c r="D451" s="28"/>
      <c r="E451" s="28"/>
      <c r="F451" s="28"/>
      <c r="G451" s="28"/>
      <c r="H451" s="28"/>
      <c r="I451" s="28"/>
      <c r="J451" s="28"/>
      <c r="K451" s="28"/>
      <c r="L451" s="28" t="s">
        <v>4</v>
      </c>
      <c r="M451" s="28"/>
      <c r="N451" s="28"/>
      <c r="O451" s="28"/>
      <c r="P451" s="28"/>
      <c r="Q451" s="28"/>
      <c r="R451" s="28"/>
      <c r="S451" s="28"/>
      <c r="T451" s="28"/>
      <c r="U451" s="29"/>
    </row>
    <row r="452" spans="1:21" x14ac:dyDescent="0.25">
      <c r="A452" s="26" t="s">
        <v>162</v>
      </c>
      <c r="B452" s="27">
        <f t="shared" ref="B452:B515" si="8">COUNTA(C452:AZ452)</f>
        <v>1</v>
      </c>
      <c r="C452" s="28"/>
      <c r="D452" s="28"/>
      <c r="E452" s="28"/>
      <c r="F452" s="28"/>
      <c r="G452" s="28"/>
      <c r="H452" s="28"/>
      <c r="I452" s="28"/>
      <c r="J452" s="28"/>
      <c r="K452" s="28"/>
      <c r="L452" s="28" t="s">
        <v>4</v>
      </c>
      <c r="M452" s="28"/>
      <c r="N452" s="28"/>
      <c r="O452" s="28"/>
      <c r="P452" s="28"/>
      <c r="Q452" s="28"/>
      <c r="R452" s="28"/>
      <c r="S452" s="28"/>
      <c r="T452" s="28"/>
      <c r="U452" s="29"/>
    </row>
    <row r="453" spans="1:21" x14ac:dyDescent="0.25">
      <c r="A453" s="26" t="s">
        <v>203</v>
      </c>
      <c r="B453" s="27">
        <f t="shared" si="8"/>
        <v>1</v>
      </c>
      <c r="C453" s="28"/>
      <c r="D453" s="28"/>
      <c r="E453" s="28"/>
      <c r="F453" s="28"/>
      <c r="G453" s="28"/>
      <c r="H453" s="28"/>
      <c r="I453" s="28"/>
      <c r="J453" s="28"/>
      <c r="K453" s="28"/>
      <c r="L453" s="28" t="s">
        <v>4</v>
      </c>
      <c r="M453" s="28"/>
      <c r="N453" s="28"/>
      <c r="O453" s="28"/>
      <c r="P453" s="28"/>
      <c r="Q453" s="28"/>
      <c r="R453" s="28"/>
      <c r="S453" s="28"/>
      <c r="T453" s="28"/>
      <c r="U453" s="29"/>
    </row>
    <row r="454" spans="1:21" x14ac:dyDescent="0.25">
      <c r="A454" s="26" t="s">
        <v>339</v>
      </c>
      <c r="B454" s="27">
        <f t="shared" si="8"/>
        <v>1</v>
      </c>
      <c r="C454" s="28"/>
      <c r="D454" s="28"/>
      <c r="E454" s="28"/>
      <c r="F454" s="28"/>
      <c r="G454" s="28"/>
      <c r="H454" s="28"/>
      <c r="I454" s="28"/>
      <c r="J454" s="28"/>
      <c r="K454" s="28"/>
      <c r="L454" s="28" t="s">
        <v>4</v>
      </c>
      <c r="M454" s="28"/>
      <c r="N454" s="28"/>
      <c r="O454" s="28"/>
      <c r="P454" s="28"/>
      <c r="Q454" s="28"/>
      <c r="R454" s="28"/>
      <c r="S454" s="28"/>
      <c r="T454" s="28"/>
      <c r="U454" s="29"/>
    </row>
    <row r="455" spans="1:21" x14ac:dyDescent="0.25">
      <c r="A455" s="26" t="s">
        <v>33</v>
      </c>
      <c r="B455" s="27">
        <f t="shared" si="8"/>
        <v>1</v>
      </c>
      <c r="C455" s="28"/>
      <c r="D455" s="28"/>
      <c r="E455" s="28"/>
      <c r="F455" s="28"/>
      <c r="G455" s="28"/>
      <c r="H455" s="28"/>
      <c r="I455" s="28"/>
      <c r="J455" s="28"/>
      <c r="K455" s="28"/>
      <c r="L455" s="28" t="s">
        <v>2</v>
      </c>
      <c r="M455" s="28"/>
      <c r="N455" s="28"/>
      <c r="O455" s="28"/>
      <c r="P455" s="28"/>
      <c r="Q455" s="28"/>
      <c r="R455" s="28"/>
      <c r="S455" s="28"/>
      <c r="T455" s="28"/>
      <c r="U455" s="29"/>
    </row>
    <row r="456" spans="1:21" x14ac:dyDescent="0.25">
      <c r="A456" s="26" t="s">
        <v>22</v>
      </c>
      <c r="B456" s="27">
        <f t="shared" si="8"/>
        <v>1</v>
      </c>
      <c r="C456" s="28"/>
      <c r="D456" s="28"/>
      <c r="E456" s="28"/>
      <c r="F456" s="28"/>
      <c r="G456" s="28"/>
      <c r="H456" s="28"/>
      <c r="I456" s="28"/>
      <c r="J456" s="28"/>
      <c r="K456" s="28"/>
      <c r="L456" s="28" t="s">
        <v>7</v>
      </c>
      <c r="M456" s="28"/>
      <c r="N456" s="28"/>
      <c r="O456" s="28"/>
      <c r="P456" s="28"/>
      <c r="Q456" s="28"/>
      <c r="R456" s="28"/>
      <c r="S456" s="28"/>
      <c r="T456" s="28"/>
      <c r="U456" s="29"/>
    </row>
    <row r="457" spans="1:21" x14ac:dyDescent="0.25">
      <c r="A457" s="26" t="s">
        <v>47</v>
      </c>
      <c r="B457" s="27">
        <f t="shared" si="8"/>
        <v>1</v>
      </c>
      <c r="C457" s="28"/>
      <c r="D457" s="28"/>
      <c r="E457" s="28"/>
      <c r="F457" s="28"/>
      <c r="G457" s="28"/>
      <c r="H457" s="28"/>
      <c r="I457" s="28"/>
      <c r="J457" s="28"/>
      <c r="K457" s="28"/>
      <c r="L457" s="28" t="s">
        <v>7</v>
      </c>
      <c r="M457" s="28"/>
      <c r="N457" s="28"/>
      <c r="O457" s="28"/>
      <c r="P457" s="28"/>
      <c r="Q457" s="28"/>
      <c r="R457" s="28"/>
      <c r="S457" s="28"/>
      <c r="T457" s="28"/>
      <c r="U457" s="29"/>
    </row>
    <row r="458" spans="1:21" x14ac:dyDescent="0.25">
      <c r="A458" s="26" t="s">
        <v>113</v>
      </c>
      <c r="B458" s="27">
        <f t="shared" si="8"/>
        <v>1</v>
      </c>
      <c r="C458" s="28"/>
      <c r="D458" s="28"/>
      <c r="E458" s="28"/>
      <c r="F458" s="28"/>
      <c r="G458" s="28"/>
      <c r="H458" s="28"/>
      <c r="I458" s="28"/>
      <c r="J458" s="28"/>
      <c r="K458" s="28"/>
      <c r="L458" s="28" t="s">
        <v>7</v>
      </c>
      <c r="M458" s="28"/>
      <c r="N458" s="28"/>
      <c r="O458" s="28"/>
      <c r="P458" s="28"/>
      <c r="Q458" s="28"/>
      <c r="R458" s="28"/>
      <c r="S458" s="28"/>
      <c r="T458" s="28"/>
      <c r="U458" s="29"/>
    </row>
    <row r="459" spans="1:21" x14ac:dyDescent="0.25">
      <c r="A459" s="26" t="s">
        <v>419</v>
      </c>
      <c r="B459" s="27">
        <f t="shared" si="8"/>
        <v>1</v>
      </c>
      <c r="C459" s="28"/>
      <c r="D459" s="28"/>
      <c r="E459" s="28"/>
      <c r="F459" s="28"/>
      <c r="G459" s="28"/>
      <c r="H459" s="28"/>
      <c r="I459" s="28"/>
      <c r="J459" s="28"/>
      <c r="K459" s="28"/>
      <c r="L459" s="28" t="s">
        <v>7</v>
      </c>
      <c r="M459" s="28"/>
      <c r="N459" s="28"/>
      <c r="O459" s="28"/>
      <c r="P459" s="28"/>
      <c r="Q459" s="28"/>
      <c r="R459" s="28"/>
      <c r="S459" s="28"/>
      <c r="T459" s="28"/>
      <c r="U459" s="29"/>
    </row>
    <row r="460" spans="1:21" x14ac:dyDescent="0.25">
      <c r="A460" s="26" t="s">
        <v>434</v>
      </c>
      <c r="B460" s="27">
        <f t="shared" si="8"/>
        <v>1</v>
      </c>
      <c r="C460" s="28"/>
      <c r="D460" s="28"/>
      <c r="E460" s="28"/>
      <c r="F460" s="28"/>
      <c r="G460" s="28"/>
      <c r="H460" s="28"/>
      <c r="I460" s="28"/>
      <c r="J460" s="28"/>
      <c r="K460" s="28"/>
      <c r="L460" s="28" t="s">
        <v>7</v>
      </c>
      <c r="M460" s="28"/>
      <c r="N460" s="28"/>
      <c r="O460" s="28"/>
      <c r="P460" s="28"/>
      <c r="Q460" s="28"/>
      <c r="R460" s="28"/>
      <c r="S460" s="28"/>
      <c r="T460" s="28"/>
      <c r="U460" s="29"/>
    </row>
    <row r="461" spans="1:21" x14ac:dyDescent="0.25">
      <c r="A461" s="26" t="s">
        <v>193</v>
      </c>
      <c r="B461" s="27">
        <f t="shared" si="8"/>
        <v>1</v>
      </c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 t="s">
        <v>4</v>
      </c>
      <c r="N461" s="28"/>
      <c r="O461" s="28"/>
      <c r="P461" s="28"/>
      <c r="Q461" s="28"/>
      <c r="R461" s="28"/>
      <c r="S461" s="28"/>
      <c r="T461" s="28"/>
      <c r="U461" s="29"/>
    </row>
    <row r="462" spans="1:21" x14ac:dyDescent="0.25">
      <c r="A462" s="26" t="s">
        <v>679</v>
      </c>
      <c r="B462" s="27">
        <f t="shared" si="8"/>
        <v>1</v>
      </c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 t="s">
        <v>4</v>
      </c>
      <c r="N462" s="28"/>
      <c r="O462" s="28"/>
      <c r="P462" s="28"/>
      <c r="Q462" s="28"/>
      <c r="R462" s="28"/>
      <c r="S462" s="28"/>
      <c r="T462" s="28"/>
      <c r="U462" s="29"/>
    </row>
    <row r="463" spans="1:21" x14ac:dyDescent="0.25">
      <c r="A463" s="26" t="s">
        <v>114</v>
      </c>
      <c r="B463" s="27">
        <f t="shared" si="8"/>
        <v>1</v>
      </c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 t="s">
        <v>2</v>
      </c>
      <c r="N463" s="28"/>
      <c r="O463" s="28"/>
      <c r="P463" s="28"/>
      <c r="Q463" s="28"/>
      <c r="R463" s="28"/>
      <c r="S463" s="28"/>
      <c r="T463" s="28"/>
      <c r="U463" s="29"/>
    </row>
    <row r="464" spans="1:21" x14ac:dyDescent="0.25">
      <c r="A464" s="26" t="s">
        <v>192</v>
      </c>
      <c r="B464" s="27">
        <f t="shared" si="8"/>
        <v>1</v>
      </c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 t="s">
        <v>2</v>
      </c>
      <c r="N464" s="28"/>
      <c r="O464" s="28"/>
      <c r="P464" s="28"/>
      <c r="Q464" s="28"/>
      <c r="R464" s="28"/>
      <c r="S464" s="28"/>
      <c r="T464" s="28"/>
      <c r="U464" s="29"/>
    </row>
    <row r="465" spans="1:21" x14ac:dyDescent="0.25">
      <c r="A465" s="26" t="s">
        <v>336</v>
      </c>
      <c r="B465" s="27">
        <f t="shared" si="8"/>
        <v>1</v>
      </c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 t="s">
        <v>2</v>
      </c>
      <c r="N465" s="28"/>
      <c r="O465" s="28"/>
      <c r="P465" s="28"/>
      <c r="Q465" s="28"/>
      <c r="R465" s="28"/>
      <c r="S465" s="28"/>
      <c r="T465" s="28"/>
      <c r="U465" s="29"/>
    </row>
    <row r="466" spans="1:21" x14ac:dyDescent="0.25">
      <c r="A466" s="26" t="s">
        <v>346</v>
      </c>
      <c r="B466" s="27">
        <f t="shared" si="8"/>
        <v>1</v>
      </c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 t="s">
        <v>2</v>
      </c>
      <c r="N466" s="28"/>
      <c r="O466" s="28"/>
      <c r="P466" s="28"/>
      <c r="Q466" s="28"/>
      <c r="R466" s="28"/>
      <c r="S466" s="28"/>
      <c r="T466" s="28"/>
      <c r="U466" s="29"/>
    </row>
    <row r="467" spans="1:21" x14ac:dyDescent="0.25">
      <c r="A467" s="26" t="s">
        <v>402</v>
      </c>
      <c r="B467" s="27">
        <f t="shared" si="8"/>
        <v>1</v>
      </c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 t="s">
        <v>2</v>
      </c>
      <c r="N467" s="28"/>
      <c r="O467" s="28"/>
      <c r="P467" s="28"/>
      <c r="Q467" s="28"/>
      <c r="R467" s="28"/>
      <c r="S467" s="28"/>
      <c r="T467" s="28"/>
      <c r="U467" s="29"/>
    </row>
    <row r="468" spans="1:21" x14ac:dyDescent="0.25">
      <c r="A468" s="26" t="s">
        <v>101</v>
      </c>
      <c r="B468" s="27">
        <f t="shared" si="8"/>
        <v>1</v>
      </c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 t="s">
        <v>7</v>
      </c>
      <c r="N468" s="28"/>
      <c r="O468" s="28"/>
      <c r="P468" s="28"/>
      <c r="Q468" s="28"/>
      <c r="R468" s="28"/>
      <c r="S468" s="28"/>
      <c r="T468" s="28"/>
      <c r="U468" s="29"/>
    </row>
    <row r="469" spans="1:21" x14ac:dyDescent="0.25">
      <c r="A469" s="26" t="s">
        <v>436</v>
      </c>
      <c r="B469" s="27">
        <f t="shared" si="8"/>
        <v>1</v>
      </c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 t="s">
        <v>7</v>
      </c>
      <c r="N469" s="28"/>
      <c r="O469" s="28"/>
      <c r="P469" s="28"/>
      <c r="Q469" s="28"/>
      <c r="R469" s="28"/>
      <c r="S469" s="28"/>
      <c r="T469" s="28"/>
      <c r="U469" s="29"/>
    </row>
    <row r="470" spans="1:21" x14ac:dyDescent="0.25">
      <c r="A470" s="26" t="s">
        <v>513</v>
      </c>
      <c r="B470" s="27">
        <f t="shared" si="8"/>
        <v>1</v>
      </c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 t="s">
        <v>7</v>
      </c>
      <c r="N470" s="28"/>
      <c r="O470" s="28"/>
      <c r="P470" s="28"/>
      <c r="Q470" s="28"/>
      <c r="R470" s="28"/>
      <c r="S470" s="28"/>
      <c r="T470" s="28"/>
      <c r="U470" s="29"/>
    </row>
    <row r="471" spans="1:21" x14ac:dyDescent="0.25">
      <c r="A471" s="26" t="s">
        <v>536</v>
      </c>
      <c r="B471" s="27">
        <f t="shared" si="8"/>
        <v>1</v>
      </c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 t="s">
        <v>7</v>
      </c>
      <c r="N471" s="28"/>
      <c r="O471" s="28"/>
      <c r="P471" s="28"/>
      <c r="Q471" s="28"/>
      <c r="R471" s="28"/>
      <c r="S471" s="28"/>
      <c r="T471" s="28"/>
      <c r="U471" s="29"/>
    </row>
    <row r="472" spans="1:21" x14ac:dyDescent="0.25">
      <c r="A472" s="26" t="s">
        <v>547</v>
      </c>
      <c r="B472" s="27">
        <f t="shared" si="8"/>
        <v>1</v>
      </c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 t="s">
        <v>7</v>
      </c>
      <c r="N472" s="28"/>
      <c r="O472" s="28"/>
      <c r="P472" s="28"/>
      <c r="Q472" s="28"/>
      <c r="R472" s="28"/>
      <c r="S472" s="28"/>
      <c r="T472" s="28"/>
      <c r="U472" s="29"/>
    </row>
    <row r="473" spans="1:21" x14ac:dyDescent="0.25">
      <c r="A473" s="26" t="s">
        <v>83</v>
      </c>
      <c r="B473" s="27">
        <f t="shared" si="8"/>
        <v>1</v>
      </c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 t="s">
        <v>4</v>
      </c>
      <c r="O473" s="28"/>
      <c r="P473" s="28"/>
      <c r="Q473" s="28"/>
      <c r="R473" s="28"/>
      <c r="S473" s="28"/>
      <c r="T473" s="28"/>
      <c r="U473" s="29"/>
    </row>
    <row r="474" spans="1:21" x14ac:dyDescent="0.25">
      <c r="A474" s="26" t="s">
        <v>115</v>
      </c>
      <c r="B474" s="27">
        <f t="shared" si="8"/>
        <v>1</v>
      </c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 t="s">
        <v>4</v>
      </c>
      <c r="O474" s="28"/>
      <c r="P474" s="28"/>
      <c r="Q474" s="28"/>
      <c r="R474" s="28"/>
      <c r="S474" s="28"/>
      <c r="T474" s="28"/>
      <c r="U474" s="29"/>
    </row>
    <row r="475" spans="1:21" x14ac:dyDescent="0.25">
      <c r="A475" s="26" t="s">
        <v>173</v>
      </c>
      <c r="B475" s="27">
        <f t="shared" si="8"/>
        <v>1</v>
      </c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 t="s">
        <v>4</v>
      </c>
      <c r="O475" s="28"/>
      <c r="P475" s="28"/>
      <c r="Q475" s="28"/>
      <c r="R475" s="28"/>
      <c r="S475" s="28"/>
      <c r="T475" s="28"/>
      <c r="U475" s="29"/>
    </row>
    <row r="476" spans="1:21" x14ac:dyDescent="0.25">
      <c r="A476" s="26" t="s">
        <v>234</v>
      </c>
      <c r="B476" s="27">
        <f t="shared" si="8"/>
        <v>1</v>
      </c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 t="s">
        <v>4</v>
      </c>
      <c r="O476" s="28"/>
      <c r="P476" s="28"/>
      <c r="Q476" s="28"/>
      <c r="R476" s="28"/>
      <c r="S476" s="28"/>
      <c r="T476" s="28"/>
      <c r="U476" s="29"/>
    </row>
    <row r="477" spans="1:21" x14ac:dyDescent="0.25">
      <c r="A477" s="26" t="s">
        <v>341</v>
      </c>
      <c r="B477" s="27">
        <f t="shared" si="8"/>
        <v>1</v>
      </c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 t="s">
        <v>4</v>
      </c>
      <c r="O477" s="28"/>
      <c r="P477" s="28"/>
      <c r="Q477" s="28"/>
      <c r="R477" s="28"/>
      <c r="S477" s="28"/>
      <c r="T477" s="28"/>
      <c r="U477" s="29"/>
    </row>
    <row r="478" spans="1:21" x14ac:dyDescent="0.25">
      <c r="A478" s="26" t="s">
        <v>353</v>
      </c>
      <c r="B478" s="27">
        <f t="shared" si="8"/>
        <v>1</v>
      </c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 t="s">
        <v>4</v>
      </c>
      <c r="O478" s="28"/>
      <c r="P478" s="28"/>
      <c r="Q478" s="28"/>
      <c r="R478" s="28"/>
      <c r="S478" s="28"/>
      <c r="T478" s="28"/>
      <c r="U478" s="29"/>
    </row>
    <row r="479" spans="1:21" x14ac:dyDescent="0.25">
      <c r="A479" s="26" t="s">
        <v>702</v>
      </c>
      <c r="B479" s="27">
        <f t="shared" si="8"/>
        <v>1</v>
      </c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 t="s">
        <v>4</v>
      </c>
      <c r="O479" s="28"/>
      <c r="P479" s="28"/>
      <c r="Q479" s="28"/>
      <c r="R479" s="28"/>
      <c r="S479" s="28"/>
      <c r="T479" s="28"/>
      <c r="U479" s="29"/>
    </row>
    <row r="480" spans="1:21" x14ac:dyDescent="0.25">
      <c r="A480" s="26" t="s">
        <v>72</v>
      </c>
      <c r="B480" s="27">
        <f t="shared" si="8"/>
        <v>1</v>
      </c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 t="s">
        <v>2</v>
      </c>
      <c r="O480" s="28"/>
      <c r="P480" s="28"/>
      <c r="Q480" s="28"/>
      <c r="R480" s="28"/>
      <c r="S480" s="28"/>
      <c r="T480" s="28"/>
      <c r="U480" s="29"/>
    </row>
    <row r="481" spans="1:21" x14ac:dyDescent="0.25">
      <c r="A481" s="26" t="s">
        <v>265</v>
      </c>
      <c r="B481" s="27">
        <f t="shared" si="8"/>
        <v>1</v>
      </c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 t="s">
        <v>2</v>
      </c>
      <c r="O481" s="28"/>
      <c r="P481" s="28"/>
      <c r="Q481" s="28"/>
      <c r="R481" s="28"/>
      <c r="S481" s="28"/>
      <c r="T481" s="28"/>
      <c r="U481" s="29"/>
    </row>
    <row r="482" spans="1:21" x14ac:dyDescent="0.25">
      <c r="A482" s="26" t="s">
        <v>458</v>
      </c>
      <c r="B482" s="27">
        <f t="shared" si="8"/>
        <v>1</v>
      </c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 t="s">
        <v>2</v>
      </c>
      <c r="O482" s="28"/>
      <c r="P482" s="28"/>
      <c r="Q482" s="28"/>
      <c r="R482" s="28"/>
      <c r="S482" s="28"/>
      <c r="T482" s="28"/>
      <c r="U482" s="29"/>
    </row>
    <row r="483" spans="1:21" x14ac:dyDescent="0.25">
      <c r="A483" s="26" t="s">
        <v>515</v>
      </c>
      <c r="B483" s="27">
        <f t="shared" si="8"/>
        <v>1</v>
      </c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 t="s">
        <v>2</v>
      </c>
      <c r="O483" s="28"/>
      <c r="P483" s="28"/>
      <c r="Q483" s="28"/>
      <c r="R483" s="28"/>
      <c r="S483" s="28"/>
      <c r="T483" s="28"/>
      <c r="U483" s="29"/>
    </row>
    <row r="484" spans="1:21" x14ac:dyDescent="0.25">
      <c r="A484" s="26" t="s">
        <v>635</v>
      </c>
      <c r="B484" s="27">
        <f t="shared" si="8"/>
        <v>1</v>
      </c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 t="s">
        <v>2</v>
      </c>
      <c r="O484" s="28"/>
      <c r="P484" s="28"/>
      <c r="Q484" s="28"/>
      <c r="R484" s="28"/>
      <c r="S484" s="28"/>
      <c r="T484" s="28"/>
      <c r="U484" s="29"/>
    </row>
    <row r="485" spans="1:21" x14ac:dyDescent="0.25">
      <c r="A485" s="26" t="s">
        <v>69</v>
      </c>
      <c r="B485" s="27">
        <f t="shared" si="8"/>
        <v>1</v>
      </c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 t="s">
        <v>7</v>
      </c>
      <c r="O485" s="28"/>
      <c r="P485" s="28"/>
      <c r="Q485" s="28"/>
      <c r="R485" s="28"/>
      <c r="S485" s="28"/>
      <c r="T485" s="28"/>
      <c r="U485" s="29"/>
    </row>
    <row r="486" spans="1:21" x14ac:dyDescent="0.25">
      <c r="A486" s="26" t="s">
        <v>393</v>
      </c>
      <c r="B486" s="27">
        <f t="shared" si="8"/>
        <v>1</v>
      </c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 t="s">
        <v>7</v>
      </c>
      <c r="O486" s="28"/>
      <c r="P486" s="28"/>
      <c r="Q486" s="28"/>
      <c r="R486" s="28"/>
      <c r="S486" s="28"/>
      <c r="T486" s="28"/>
      <c r="U486" s="29"/>
    </row>
    <row r="487" spans="1:21" x14ac:dyDescent="0.25">
      <c r="A487" s="26" t="s">
        <v>394</v>
      </c>
      <c r="B487" s="27">
        <f t="shared" si="8"/>
        <v>1</v>
      </c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 t="s">
        <v>7</v>
      </c>
      <c r="O487" s="28"/>
      <c r="P487" s="28"/>
      <c r="Q487" s="28"/>
      <c r="R487" s="28"/>
      <c r="S487" s="28"/>
      <c r="T487" s="28"/>
      <c r="U487" s="29"/>
    </row>
    <row r="488" spans="1:21" x14ac:dyDescent="0.25">
      <c r="A488" s="26" t="s">
        <v>405</v>
      </c>
      <c r="B488" s="27">
        <f t="shared" si="8"/>
        <v>1</v>
      </c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 t="s">
        <v>7</v>
      </c>
      <c r="O488" s="28"/>
      <c r="P488" s="28"/>
      <c r="Q488" s="28"/>
      <c r="R488" s="28"/>
      <c r="S488" s="28"/>
      <c r="T488" s="28"/>
      <c r="U488" s="29"/>
    </row>
    <row r="489" spans="1:21" x14ac:dyDescent="0.25">
      <c r="A489" s="26" t="s">
        <v>410</v>
      </c>
      <c r="B489" s="27">
        <f t="shared" si="8"/>
        <v>1</v>
      </c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 t="s">
        <v>7</v>
      </c>
      <c r="O489" s="28"/>
      <c r="P489" s="28"/>
      <c r="Q489" s="28"/>
      <c r="R489" s="28"/>
      <c r="S489" s="28"/>
      <c r="T489" s="28"/>
      <c r="U489" s="29"/>
    </row>
    <row r="490" spans="1:21" x14ac:dyDescent="0.25">
      <c r="A490" s="26" t="s">
        <v>469</v>
      </c>
      <c r="B490" s="27">
        <f t="shared" si="8"/>
        <v>1</v>
      </c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 t="s">
        <v>7</v>
      </c>
      <c r="O490" s="28"/>
      <c r="P490" s="28"/>
      <c r="Q490" s="28"/>
      <c r="R490" s="28"/>
      <c r="S490" s="28"/>
      <c r="T490" s="28"/>
      <c r="U490" s="29"/>
    </row>
    <row r="491" spans="1:21" x14ac:dyDescent="0.25">
      <c r="A491" s="26" t="s">
        <v>668</v>
      </c>
      <c r="B491" s="27">
        <f t="shared" si="8"/>
        <v>1</v>
      </c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 t="s">
        <v>7</v>
      </c>
      <c r="O491" s="28"/>
      <c r="P491" s="28"/>
      <c r="Q491" s="28"/>
      <c r="R491" s="28"/>
      <c r="S491" s="28"/>
      <c r="T491" s="28"/>
      <c r="U491" s="29"/>
    </row>
    <row r="492" spans="1:21" x14ac:dyDescent="0.25">
      <c r="A492" s="26" t="s">
        <v>184</v>
      </c>
      <c r="B492" s="27">
        <f t="shared" si="8"/>
        <v>1</v>
      </c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 t="s">
        <v>11</v>
      </c>
      <c r="O492" s="28"/>
      <c r="P492" s="28"/>
      <c r="Q492" s="28"/>
      <c r="R492" s="28"/>
      <c r="S492" s="28"/>
      <c r="T492" s="28"/>
      <c r="U492" s="29"/>
    </row>
    <row r="493" spans="1:21" x14ac:dyDescent="0.25">
      <c r="A493" s="26" t="s">
        <v>52</v>
      </c>
      <c r="B493" s="27">
        <f t="shared" si="8"/>
        <v>1</v>
      </c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 t="s">
        <v>4</v>
      </c>
      <c r="P493" s="28"/>
      <c r="Q493" s="28"/>
      <c r="R493" s="28"/>
      <c r="S493" s="28"/>
      <c r="T493" s="28"/>
      <c r="U493" s="29"/>
    </row>
    <row r="494" spans="1:21" x14ac:dyDescent="0.25">
      <c r="A494" s="26" t="s">
        <v>85</v>
      </c>
      <c r="B494" s="27">
        <f t="shared" si="8"/>
        <v>1</v>
      </c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 t="s">
        <v>4</v>
      </c>
      <c r="P494" s="28"/>
      <c r="Q494" s="28"/>
      <c r="R494" s="28"/>
      <c r="S494" s="28"/>
      <c r="T494" s="28"/>
      <c r="U494" s="29"/>
    </row>
    <row r="495" spans="1:21" x14ac:dyDescent="0.25">
      <c r="A495" s="26" t="s">
        <v>98</v>
      </c>
      <c r="B495" s="27">
        <f t="shared" si="8"/>
        <v>1</v>
      </c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 t="s">
        <v>4</v>
      </c>
      <c r="P495" s="28"/>
      <c r="Q495" s="28"/>
      <c r="R495" s="28"/>
      <c r="S495" s="28"/>
      <c r="T495" s="28"/>
      <c r="U495" s="29"/>
    </row>
    <row r="496" spans="1:21" x14ac:dyDescent="0.25">
      <c r="A496" s="26" t="s">
        <v>166</v>
      </c>
      <c r="B496" s="27">
        <f t="shared" si="8"/>
        <v>1</v>
      </c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 t="s">
        <v>4</v>
      </c>
      <c r="P496" s="28"/>
      <c r="Q496" s="28"/>
      <c r="R496" s="28"/>
      <c r="S496" s="28"/>
      <c r="T496" s="28"/>
      <c r="U496" s="29"/>
    </row>
    <row r="497" spans="1:21" x14ac:dyDescent="0.25">
      <c r="A497" s="26" t="s">
        <v>280</v>
      </c>
      <c r="B497" s="27">
        <f t="shared" si="8"/>
        <v>1</v>
      </c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 t="s">
        <v>4</v>
      </c>
      <c r="P497" s="28"/>
      <c r="Q497" s="28"/>
      <c r="R497" s="28"/>
      <c r="S497" s="28"/>
      <c r="T497" s="28"/>
      <c r="U497" s="29"/>
    </row>
    <row r="498" spans="1:21" x14ac:dyDescent="0.25">
      <c r="A498" s="26" t="s">
        <v>302</v>
      </c>
      <c r="B498" s="27">
        <f t="shared" si="8"/>
        <v>1</v>
      </c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 t="s">
        <v>4</v>
      </c>
      <c r="P498" s="28"/>
      <c r="Q498" s="28"/>
      <c r="R498" s="28"/>
      <c r="S498" s="28"/>
      <c r="T498" s="28"/>
      <c r="U498" s="29"/>
    </row>
    <row r="499" spans="1:21" x14ac:dyDescent="0.25">
      <c r="A499" s="26" t="s">
        <v>487</v>
      </c>
      <c r="B499" s="27">
        <f t="shared" si="8"/>
        <v>1</v>
      </c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 t="s">
        <v>4</v>
      </c>
      <c r="P499" s="28"/>
      <c r="Q499" s="28"/>
      <c r="R499" s="28"/>
      <c r="S499" s="28"/>
      <c r="T499" s="28"/>
      <c r="U499" s="29"/>
    </row>
    <row r="500" spans="1:21" x14ac:dyDescent="0.25">
      <c r="A500" s="26" t="s">
        <v>643</v>
      </c>
      <c r="B500" s="27">
        <f t="shared" si="8"/>
        <v>1</v>
      </c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 t="s">
        <v>4</v>
      </c>
      <c r="P500" s="28"/>
      <c r="Q500" s="28"/>
      <c r="R500" s="28"/>
      <c r="S500" s="28"/>
      <c r="T500" s="28"/>
      <c r="U500" s="29"/>
    </row>
    <row r="501" spans="1:21" x14ac:dyDescent="0.25">
      <c r="A501" s="26" t="s">
        <v>688</v>
      </c>
      <c r="B501" s="27">
        <f t="shared" si="8"/>
        <v>1</v>
      </c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 t="s">
        <v>4</v>
      </c>
      <c r="P501" s="28"/>
      <c r="Q501" s="28"/>
      <c r="R501" s="28"/>
      <c r="S501" s="28"/>
      <c r="T501" s="28"/>
      <c r="U501" s="29"/>
    </row>
    <row r="502" spans="1:21" x14ac:dyDescent="0.25">
      <c r="A502" s="26" t="s">
        <v>25</v>
      </c>
      <c r="B502" s="27">
        <f t="shared" si="8"/>
        <v>1</v>
      </c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 t="s">
        <v>2</v>
      </c>
      <c r="P502" s="28"/>
      <c r="Q502" s="28"/>
      <c r="R502" s="28"/>
      <c r="S502" s="28"/>
      <c r="T502" s="28"/>
      <c r="U502" s="29"/>
    </row>
    <row r="503" spans="1:21" x14ac:dyDescent="0.25">
      <c r="A503" s="26" t="s">
        <v>61</v>
      </c>
      <c r="B503" s="27">
        <f t="shared" si="8"/>
        <v>1</v>
      </c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 t="s">
        <v>2</v>
      </c>
      <c r="P503" s="28"/>
      <c r="Q503" s="28"/>
      <c r="R503" s="28"/>
      <c r="S503" s="28"/>
      <c r="T503" s="28"/>
      <c r="U503" s="29"/>
    </row>
    <row r="504" spans="1:21" x14ac:dyDescent="0.25">
      <c r="A504" s="26" t="s">
        <v>140</v>
      </c>
      <c r="B504" s="27">
        <f t="shared" si="8"/>
        <v>1</v>
      </c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 t="s">
        <v>2</v>
      </c>
      <c r="P504" s="28"/>
      <c r="Q504" s="28"/>
      <c r="R504" s="28"/>
      <c r="S504" s="28"/>
      <c r="T504" s="28"/>
      <c r="U504" s="29"/>
    </row>
    <row r="505" spans="1:21" x14ac:dyDescent="0.25">
      <c r="A505" s="26" t="s">
        <v>266</v>
      </c>
      <c r="B505" s="27">
        <f t="shared" si="8"/>
        <v>1</v>
      </c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 t="s">
        <v>2</v>
      </c>
      <c r="P505" s="28"/>
      <c r="Q505" s="28"/>
      <c r="R505" s="28"/>
      <c r="S505" s="28"/>
      <c r="T505" s="28"/>
      <c r="U505" s="29"/>
    </row>
    <row r="506" spans="1:21" x14ac:dyDescent="0.25">
      <c r="A506" s="26" t="s">
        <v>328</v>
      </c>
      <c r="B506" s="27">
        <f t="shared" si="8"/>
        <v>1</v>
      </c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 t="s">
        <v>2</v>
      </c>
      <c r="P506" s="28"/>
      <c r="Q506" s="28"/>
      <c r="R506" s="28"/>
      <c r="S506" s="28"/>
      <c r="T506" s="28"/>
      <c r="U506" s="29"/>
    </row>
    <row r="507" spans="1:21" x14ac:dyDescent="0.25">
      <c r="A507" s="26" t="s">
        <v>35</v>
      </c>
      <c r="B507" s="27">
        <f t="shared" si="8"/>
        <v>1</v>
      </c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 t="s">
        <v>7</v>
      </c>
      <c r="P507" s="28"/>
      <c r="Q507" s="28"/>
      <c r="R507" s="28"/>
      <c r="S507" s="28"/>
      <c r="T507" s="28"/>
      <c r="U507" s="29"/>
    </row>
    <row r="508" spans="1:21" x14ac:dyDescent="0.25">
      <c r="A508" s="26" t="s">
        <v>124</v>
      </c>
      <c r="B508" s="27">
        <f t="shared" si="8"/>
        <v>1</v>
      </c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 t="s">
        <v>7</v>
      </c>
      <c r="P508" s="28"/>
      <c r="Q508" s="28"/>
      <c r="R508" s="28"/>
      <c r="S508" s="28"/>
      <c r="T508" s="28"/>
      <c r="U508" s="29"/>
    </row>
    <row r="509" spans="1:21" x14ac:dyDescent="0.25">
      <c r="A509" s="26" t="s">
        <v>147</v>
      </c>
      <c r="B509" s="27">
        <f t="shared" si="8"/>
        <v>1</v>
      </c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 t="s">
        <v>7</v>
      </c>
      <c r="P509" s="28"/>
      <c r="Q509" s="28"/>
      <c r="R509" s="28"/>
      <c r="S509" s="28"/>
      <c r="T509" s="28"/>
      <c r="U509" s="29"/>
    </row>
    <row r="510" spans="1:21" x14ac:dyDescent="0.25">
      <c r="A510" s="26" t="s">
        <v>250</v>
      </c>
      <c r="B510" s="27">
        <f t="shared" si="8"/>
        <v>1</v>
      </c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 t="s">
        <v>7</v>
      </c>
      <c r="P510" s="28"/>
      <c r="Q510" s="28"/>
      <c r="R510" s="28"/>
      <c r="S510" s="28"/>
      <c r="T510" s="28"/>
      <c r="U510" s="29"/>
    </row>
    <row r="511" spans="1:21" x14ac:dyDescent="0.25">
      <c r="A511" s="26" t="s">
        <v>251</v>
      </c>
      <c r="B511" s="27">
        <f t="shared" si="8"/>
        <v>1</v>
      </c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 t="s">
        <v>7</v>
      </c>
      <c r="P511" s="28"/>
      <c r="Q511" s="28"/>
      <c r="R511" s="28"/>
      <c r="S511" s="28"/>
      <c r="T511" s="28"/>
      <c r="U511" s="29"/>
    </row>
    <row r="512" spans="1:21" x14ac:dyDescent="0.25">
      <c r="A512" s="26" t="s">
        <v>334</v>
      </c>
      <c r="B512" s="27">
        <f t="shared" si="8"/>
        <v>1</v>
      </c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 t="s">
        <v>7</v>
      </c>
      <c r="P512" s="28"/>
      <c r="Q512" s="28"/>
      <c r="R512" s="28"/>
      <c r="S512" s="28"/>
      <c r="T512" s="28"/>
      <c r="U512" s="29"/>
    </row>
    <row r="513" spans="1:21" x14ac:dyDescent="0.25">
      <c r="A513" s="26" t="s">
        <v>464</v>
      </c>
      <c r="B513" s="27">
        <f t="shared" si="8"/>
        <v>1</v>
      </c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 t="s">
        <v>7</v>
      </c>
      <c r="P513" s="28"/>
      <c r="Q513" s="28"/>
      <c r="R513" s="28"/>
      <c r="S513" s="28"/>
      <c r="T513" s="28"/>
      <c r="U513" s="29"/>
    </row>
    <row r="514" spans="1:21" x14ac:dyDescent="0.25">
      <c r="A514" s="26" t="s">
        <v>653</v>
      </c>
      <c r="B514" s="27">
        <f t="shared" si="8"/>
        <v>1</v>
      </c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 t="s">
        <v>7</v>
      </c>
      <c r="P514" s="28"/>
      <c r="Q514" s="28"/>
      <c r="R514" s="28"/>
      <c r="S514" s="28"/>
      <c r="T514" s="28"/>
      <c r="U514" s="29"/>
    </row>
    <row r="515" spans="1:21" x14ac:dyDescent="0.25">
      <c r="A515" s="26" t="s">
        <v>359</v>
      </c>
      <c r="B515" s="27">
        <f t="shared" si="8"/>
        <v>1</v>
      </c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 t="s">
        <v>4</v>
      </c>
      <c r="Q515" s="28"/>
      <c r="R515" s="28"/>
      <c r="S515" s="28"/>
      <c r="T515" s="28"/>
      <c r="U515" s="29"/>
    </row>
    <row r="516" spans="1:21" x14ac:dyDescent="0.25">
      <c r="A516" s="26" t="s">
        <v>401</v>
      </c>
      <c r="B516" s="27">
        <f t="shared" ref="B516:B579" si="9">COUNTA(C516:AZ516)</f>
        <v>1</v>
      </c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 t="s">
        <v>4</v>
      </c>
      <c r="Q516" s="28"/>
      <c r="R516" s="28"/>
      <c r="S516" s="28"/>
      <c r="T516" s="28"/>
      <c r="U516" s="29"/>
    </row>
    <row r="517" spans="1:21" x14ac:dyDescent="0.25">
      <c r="A517" s="26" t="s">
        <v>497</v>
      </c>
      <c r="B517" s="27">
        <f t="shared" si="9"/>
        <v>1</v>
      </c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 t="s">
        <v>4</v>
      </c>
      <c r="Q517" s="28"/>
      <c r="R517" s="28"/>
      <c r="S517" s="28"/>
      <c r="T517" s="28"/>
      <c r="U517" s="29"/>
    </row>
    <row r="518" spans="1:21" x14ac:dyDescent="0.25">
      <c r="A518" s="26" t="s">
        <v>617</v>
      </c>
      <c r="B518" s="27">
        <f t="shared" si="9"/>
        <v>1</v>
      </c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 t="s">
        <v>4</v>
      </c>
      <c r="Q518" s="28"/>
      <c r="R518" s="28"/>
      <c r="S518" s="28"/>
      <c r="T518" s="28"/>
      <c r="U518" s="29"/>
    </row>
    <row r="519" spans="1:21" x14ac:dyDescent="0.25">
      <c r="A519" s="26" t="s">
        <v>29</v>
      </c>
      <c r="B519" s="27">
        <f t="shared" si="9"/>
        <v>1</v>
      </c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 t="s">
        <v>2</v>
      </c>
      <c r="Q519" s="28"/>
      <c r="R519" s="28"/>
      <c r="S519" s="28"/>
      <c r="T519" s="28"/>
      <c r="U519" s="29"/>
    </row>
    <row r="520" spans="1:21" x14ac:dyDescent="0.25">
      <c r="A520" s="26" t="s">
        <v>30</v>
      </c>
      <c r="B520" s="27">
        <f t="shared" si="9"/>
        <v>1</v>
      </c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 t="s">
        <v>2</v>
      </c>
      <c r="Q520" s="28"/>
      <c r="R520" s="28"/>
      <c r="S520" s="28"/>
      <c r="T520" s="28"/>
      <c r="U520" s="29"/>
    </row>
    <row r="521" spans="1:21" x14ac:dyDescent="0.25">
      <c r="A521" s="26" t="s">
        <v>76</v>
      </c>
      <c r="B521" s="27">
        <f t="shared" si="9"/>
        <v>1</v>
      </c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 t="s">
        <v>2</v>
      </c>
      <c r="Q521" s="28"/>
      <c r="R521" s="28"/>
      <c r="S521" s="28"/>
      <c r="T521" s="28"/>
      <c r="U521" s="29"/>
    </row>
    <row r="522" spans="1:21" x14ac:dyDescent="0.25">
      <c r="A522" s="26" t="s">
        <v>286</v>
      </c>
      <c r="B522" s="27">
        <f t="shared" si="9"/>
        <v>1</v>
      </c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 t="s">
        <v>2</v>
      </c>
      <c r="Q522" s="28"/>
      <c r="R522" s="28"/>
      <c r="S522" s="28"/>
      <c r="T522" s="28"/>
      <c r="U522" s="29"/>
    </row>
    <row r="523" spans="1:21" x14ac:dyDescent="0.25">
      <c r="A523" s="26" t="s">
        <v>363</v>
      </c>
      <c r="B523" s="27">
        <f t="shared" si="9"/>
        <v>1</v>
      </c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 t="s">
        <v>2</v>
      </c>
      <c r="Q523" s="28"/>
      <c r="R523" s="28"/>
      <c r="S523" s="28"/>
      <c r="T523" s="28"/>
      <c r="U523" s="29"/>
    </row>
    <row r="524" spans="1:21" x14ac:dyDescent="0.25">
      <c r="A524" s="26" t="s">
        <v>386</v>
      </c>
      <c r="B524" s="27">
        <f t="shared" si="9"/>
        <v>1</v>
      </c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 t="s">
        <v>2</v>
      </c>
      <c r="Q524" s="28"/>
      <c r="R524" s="28"/>
      <c r="S524" s="28"/>
      <c r="T524" s="28"/>
      <c r="U524" s="29"/>
    </row>
    <row r="525" spans="1:21" x14ac:dyDescent="0.25">
      <c r="A525" s="26" t="s">
        <v>478</v>
      </c>
      <c r="B525" s="27">
        <f t="shared" si="9"/>
        <v>1</v>
      </c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 t="s">
        <v>2</v>
      </c>
      <c r="Q525" s="28"/>
      <c r="R525" s="28"/>
      <c r="S525" s="28"/>
      <c r="T525" s="28"/>
      <c r="U525" s="29"/>
    </row>
    <row r="526" spans="1:21" x14ac:dyDescent="0.25">
      <c r="A526" s="26" t="s">
        <v>535</v>
      </c>
      <c r="B526" s="27">
        <f t="shared" si="9"/>
        <v>1</v>
      </c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 t="s">
        <v>2</v>
      </c>
      <c r="Q526" s="28"/>
      <c r="R526" s="28"/>
      <c r="S526" s="28"/>
      <c r="T526" s="28"/>
      <c r="U526" s="29"/>
    </row>
    <row r="527" spans="1:21" x14ac:dyDescent="0.25">
      <c r="A527" s="26" t="s">
        <v>285</v>
      </c>
      <c r="B527" s="27">
        <f t="shared" si="9"/>
        <v>1</v>
      </c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 t="s">
        <v>7</v>
      </c>
      <c r="Q527" s="28"/>
      <c r="R527" s="28"/>
      <c r="S527" s="28"/>
      <c r="T527" s="28"/>
      <c r="U527" s="29"/>
    </row>
    <row r="528" spans="1:21" x14ac:dyDescent="0.25">
      <c r="A528" s="26" t="s">
        <v>347</v>
      </c>
      <c r="B528" s="27">
        <f t="shared" si="9"/>
        <v>1</v>
      </c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 t="s">
        <v>7</v>
      </c>
      <c r="Q528" s="28"/>
      <c r="R528" s="28"/>
      <c r="S528" s="28"/>
      <c r="T528" s="28"/>
      <c r="U528" s="29"/>
    </row>
    <row r="529" spans="1:21" x14ac:dyDescent="0.25">
      <c r="A529" s="26" t="s">
        <v>362</v>
      </c>
      <c r="B529" s="27">
        <f t="shared" si="9"/>
        <v>1</v>
      </c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 t="s">
        <v>7</v>
      </c>
      <c r="Q529" s="28"/>
      <c r="R529" s="28"/>
      <c r="S529" s="28"/>
      <c r="T529" s="28"/>
      <c r="U529" s="29"/>
    </row>
    <row r="530" spans="1:21" x14ac:dyDescent="0.25">
      <c r="A530" s="26" t="s">
        <v>576</v>
      </c>
      <c r="B530" s="27">
        <f t="shared" si="9"/>
        <v>1</v>
      </c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 t="s">
        <v>7</v>
      </c>
      <c r="Q530" s="28"/>
      <c r="R530" s="28"/>
      <c r="S530" s="28"/>
      <c r="T530" s="28"/>
      <c r="U530" s="29"/>
    </row>
    <row r="531" spans="1:21" x14ac:dyDescent="0.25">
      <c r="A531" s="26" t="s">
        <v>596</v>
      </c>
      <c r="B531" s="27">
        <f t="shared" si="9"/>
        <v>1</v>
      </c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 t="s">
        <v>7</v>
      </c>
      <c r="Q531" s="28"/>
      <c r="R531" s="28"/>
      <c r="S531" s="28"/>
      <c r="T531" s="28"/>
      <c r="U531" s="29"/>
    </row>
    <row r="532" spans="1:21" x14ac:dyDescent="0.25">
      <c r="A532" s="26" t="s">
        <v>659</v>
      </c>
      <c r="B532" s="27">
        <f t="shared" si="9"/>
        <v>1</v>
      </c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 t="s">
        <v>7</v>
      </c>
      <c r="Q532" s="28"/>
      <c r="R532" s="28"/>
      <c r="S532" s="28"/>
      <c r="T532" s="28"/>
      <c r="U532" s="29"/>
    </row>
    <row r="533" spans="1:21" x14ac:dyDescent="0.25">
      <c r="A533" s="26" t="s">
        <v>269</v>
      </c>
      <c r="B533" s="27">
        <f t="shared" si="9"/>
        <v>1</v>
      </c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 t="s">
        <v>4</v>
      </c>
      <c r="R533" s="28"/>
      <c r="S533" s="28"/>
      <c r="T533" s="28"/>
      <c r="U533" s="29"/>
    </row>
    <row r="534" spans="1:21" x14ac:dyDescent="0.25">
      <c r="A534" s="26" t="s">
        <v>304</v>
      </c>
      <c r="B534" s="27">
        <f t="shared" si="9"/>
        <v>1</v>
      </c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 t="s">
        <v>4</v>
      </c>
      <c r="R534" s="28"/>
      <c r="S534" s="28"/>
      <c r="T534" s="28"/>
      <c r="U534" s="29"/>
    </row>
    <row r="535" spans="1:21" x14ac:dyDescent="0.25">
      <c r="A535" s="26" t="s">
        <v>598</v>
      </c>
      <c r="B535" s="27">
        <f t="shared" si="9"/>
        <v>1</v>
      </c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 t="s">
        <v>4</v>
      </c>
      <c r="R535" s="28"/>
      <c r="S535" s="28"/>
      <c r="T535" s="28"/>
      <c r="U535" s="29"/>
    </row>
    <row r="536" spans="1:21" x14ac:dyDescent="0.25">
      <c r="A536" s="26" t="s">
        <v>606</v>
      </c>
      <c r="B536" s="27">
        <f t="shared" si="9"/>
        <v>1</v>
      </c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 t="s">
        <v>4</v>
      </c>
      <c r="R536" s="28"/>
      <c r="S536" s="28"/>
      <c r="T536" s="28"/>
      <c r="U536" s="29"/>
    </row>
    <row r="537" spans="1:21" x14ac:dyDescent="0.25">
      <c r="A537" s="26" t="s">
        <v>649</v>
      </c>
      <c r="B537" s="27">
        <f t="shared" si="9"/>
        <v>1</v>
      </c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 t="s">
        <v>4</v>
      </c>
      <c r="R537" s="28"/>
      <c r="S537" s="28"/>
      <c r="T537" s="28"/>
      <c r="U537" s="29"/>
    </row>
    <row r="538" spans="1:21" x14ac:dyDescent="0.25">
      <c r="A538" s="26" t="s">
        <v>58</v>
      </c>
      <c r="B538" s="27">
        <f t="shared" si="9"/>
        <v>1</v>
      </c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 t="s">
        <v>2</v>
      </c>
      <c r="R538" s="28"/>
      <c r="S538" s="28"/>
      <c r="T538" s="28"/>
      <c r="U538" s="29"/>
    </row>
    <row r="539" spans="1:21" x14ac:dyDescent="0.25">
      <c r="A539" s="26" t="s">
        <v>204</v>
      </c>
      <c r="B539" s="27">
        <f t="shared" si="9"/>
        <v>1</v>
      </c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 t="s">
        <v>2</v>
      </c>
      <c r="R539" s="28"/>
      <c r="S539" s="28"/>
      <c r="T539" s="28"/>
      <c r="U539" s="29"/>
    </row>
    <row r="540" spans="1:21" x14ac:dyDescent="0.25">
      <c r="A540" s="26" t="s">
        <v>557</v>
      </c>
      <c r="B540" s="27">
        <f t="shared" si="9"/>
        <v>1</v>
      </c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 t="s">
        <v>2</v>
      </c>
      <c r="R540" s="28"/>
      <c r="S540" s="28"/>
      <c r="T540" s="28"/>
      <c r="U540" s="29"/>
    </row>
    <row r="541" spans="1:21" x14ac:dyDescent="0.25">
      <c r="A541" s="26" t="s">
        <v>15</v>
      </c>
      <c r="B541" s="27">
        <f t="shared" si="9"/>
        <v>1</v>
      </c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 t="s">
        <v>7</v>
      </c>
      <c r="R541" s="28"/>
      <c r="S541" s="28"/>
      <c r="T541" s="28"/>
      <c r="U541" s="29"/>
    </row>
    <row r="542" spans="1:21" x14ac:dyDescent="0.25">
      <c r="A542" s="26" t="s">
        <v>111</v>
      </c>
      <c r="B542" s="27">
        <f t="shared" si="9"/>
        <v>1</v>
      </c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 t="s">
        <v>7</v>
      </c>
      <c r="R542" s="28"/>
      <c r="S542" s="28"/>
      <c r="T542" s="28"/>
      <c r="U542" s="29"/>
    </row>
    <row r="543" spans="1:21" x14ac:dyDescent="0.25">
      <c r="A543" s="26" t="s">
        <v>121</v>
      </c>
      <c r="B543" s="27">
        <f t="shared" si="9"/>
        <v>1</v>
      </c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 t="s">
        <v>7</v>
      </c>
      <c r="R543" s="28"/>
      <c r="S543" s="28"/>
      <c r="T543" s="28"/>
      <c r="U543" s="29"/>
    </row>
    <row r="544" spans="1:21" x14ac:dyDescent="0.25">
      <c r="A544" s="26" t="s">
        <v>214</v>
      </c>
      <c r="B544" s="27">
        <f t="shared" si="9"/>
        <v>1</v>
      </c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 t="s">
        <v>7</v>
      </c>
      <c r="R544" s="28"/>
      <c r="S544" s="28"/>
      <c r="T544" s="28"/>
      <c r="U544" s="29"/>
    </row>
    <row r="545" spans="1:21" x14ac:dyDescent="0.25">
      <c r="A545" s="26" t="s">
        <v>277</v>
      </c>
      <c r="B545" s="27">
        <f t="shared" si="9"/>
        <v>1</v>
      </c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 t="s">
        <v>7</v>
      </c>
      <c r="R545" s="28"/>
      <c r="S545" s="28"/>
      <c r="T545" s="28"/>
      <c r="U545" s="29"/>
    </row>
    <row r="546" spans="1:21" x14ac:dyDescent="0.25">
      <c r="A546" s="26" t="s">
        <v>476</v>
      </c>
      <c r="B546" s="27">
        <f t="shared" si="9"/>
        <v>1</v>
      </c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 t="s">
        <v>7</v>
      </c>
      <c r="R546" s="28"/>
      <c r="S546" s="28"/>
      <c r="T546" s="28"/>
      <c r="U546" s="29"/>
    </row>
    <row r="547" spans="1:21" x14ac:dyDescent="0.25">
      <c r="A547" s="26" t="s">
        <v>553</v>
      </c>
      <c r="B547" s="27">
        <f t="shared" si="9"/>
        <v>1</v>
      </c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 t="s">
        <v>7</v>
      </c>
      <c r="R547" s="28"/>
      <c r="S547" s="28"/>
      <c r="T547" s="28"/>
      <c r="U547" s="29"/>
    </row>
    <row r="548" spans="1:21" x14ac:dyDescent="0.25">
      <c r="A548" s="26" t="s">
        <v>697</v>
      </c>
      <c r="B548" s="27">
        <f t="shared" si="9"/>
        <v>1</v>
      </c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 t="s">
        <v>7</v>
      </c>
      <c r="R548" s="28"/>
      <c r="S548" s="28"/>
      <c r="T548" s="28"/>
      <c r="U548" s="29"/>
    </row>
    <row r="549" spans="1:21" x14ac:dyDescent="0.25">
      <c r="A549" s="26" t="s">
        <v>71</v>
      </c>
      <c r="B549" s="27">
        <f t="shared" si="9"/>
        <v>1</v>
      </c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 t="s">
        <v>4</v>
      </c>
      <c r="S549" s="28"/>
      <c r="T549" s="28"/>
      <c r="U549" s="29"/>
    </row>
    <row r="550" spans="1:21" x14ac:dyDescent="0.25">
      <c r="A550" s="26" t="s">
        <v>201</v>
      </c>
      <c r="B550" s="27">
        <f t="shared" si="9"/>
        <v>1</v>
      </c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 t="s">
        <v>4</v>
      </c>
      <c r="S550" s="28"/>
      <c r="T550" s="28"/>
      <c r="U550" s="29"/>
    </row>
    <row r="551" spans="1:21" x14ac:dyDescent="0.25">
      <c r="A551" s="26" t="s">
        <v>209</v>
      </c>
      <c r="B551" s="27">
        <f t="shared" si="9"/>
        <v>1</v>
      </c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 t="s">
        <v>4</v>
      </c>
      <c r="S551" s="28"/>
      <c r="T551" s="28"/>
      <c r="U551" s="29"/>
    </row>
    <row r="552" spans="1:21" x14ac:dyDescent="0.25">
      <c r="A552" s="26" t="s">
        <v>271</v>
      </c>
      <c r="B552" s="27">
        <f t="shared" si="9"/>
        <v>1</v>
      </c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 t="s">
        <v>4</v>
      </c>
      <c r="S552" s="28"/>
      <c r="T552" s="28"/>
      <c r="U552" s="29"/>
    </row>
    <row r="553" spans="1:21" x14ac:dyDescent="0.25">
      <c r="A553" s="26" t="s">
        <v>368</v>
      </c>
      <c r="B553" s="27">
        <f t="shared" si="9"/>
        <v>1</v>
      </c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 t="s">
        <v>4</v>
      </c>
      <c r="S553" s="28"/>
      <c r="T553" s="28"/>
      <c r="U553" s="29"/>
    </row>
    <row r="554" spans="1:21" x14ac:dyDescent="0.25">
      <c r="A554" s="26" t="s">
        <v>455</v>
      </c>
      <c r="B554" s="27">
        <f t="shared" si="9"/>
        <v>1</v>
      </c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 t="s">
        <v>4</v>
      </c>
      <c r="S554" s="28"/>
      <c r="T554" s="28"/>
      <c r="U554" s="29"/>
    </row>
    <row r="555" spans="1:21" x14ac:dyDescent="0.25">
      <c r="A555" s="26" t="s">
        <v>183</v>
      </c>
      <c r="B555" s="27">
        <f t="shared" si="9"/>
        <v>1</v>
      </c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 t="s">
        <v>2</v>
      </c>
      <c r="S555" s="28"/>
      <c r="T555" s="28"/>
      <c r="U555" s="29"/>
    </row>
    <row r="556" spans="1:21" x14ac:dyDescent="0.25">
      <c r="A556" s="26" t="s">
        <v>349</v>
      </c>
      <c r="B556" s="27">
        <f t="shared" si="9"/>
        <v>1</v>
      </c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 t="s">
        <v>2</v>
      </c>
      <c r="S556" s="28"/>
      <c r="T556" s="28"/>
      <c r="U556" s="29"/>
    </row>
    <row r="557" spans="1:21" x14ac:dyDescent="0.25">
      <c r="A557" s="26" t="s">
        <v>646</v>
      </c>
      <c r="B557" s="27">
        <f t="shared" si="9"/>
        <v>1</v>
      </c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 t="s">
        <v>2</v>
      </c>
      <c r="S557" s="28"/>
      <c r="T557" s="28"/>
      <c r="U557" s="29"/>
    </row>
    <row r="558" spans="1:21" x14ac:dyDescent="0.25">
      <c r="A558" s="26" t="s">
        <v>689</v>
      </c>
      <c r="B558" s="27">
        <f t="shared" si="9"/>
        <v>1</v>
      </c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 t="s">
        <v>2</v>
      </c>
      <c r="S558" s="28"/>
      <c r="T558" s="28"/>
      <c r="U558" s="29"/>
    </row>
    <row r="559" spans="1:21" x14ac:dyDescent="0.25">
      <c r="A559" s="26" t="s">
        <v>70</v>
      </c>
      <c r="B559" s="27">
        <f t="shared" si="9"/>
        <v>1</v>
      </c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 t="s">
        <v>7</v>
      </c>
      <c r="S559" s="28"/>
      <c r="T559" s="28"/>
      <c r="U559" s="29"/>
    </row>
    <row r="560" spans="1:21" x14ac:dyDescent="0.25">
      <c r="A560" s="26" t="s">
        <v>418</v>
      </c>
      <c r="B560" s="27">
        <f t="shared" si="9"/>
        <v>1</v>
      </c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 t="s">
        <v>7</v>
      </c>
      <c r="S560" s="28"/>
      <c r="T560" s="28"/>
      <c r="U560" s="29"/>
    </row>
    <row r="561" spans="1:21" x14ac:dyDescent="0.25">
      <c r="A561" s="26" t="s">
        <v>520</v>
      </c>
      <c r="B561" s="27">
        <f t="shared" si="9"/>
        <v>1</v>
      </c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 t="s">
        <v>7</v>
      </c>
      <c r="S561" s="28"/>
      <c r="T561" s="28"/>
      <c r="U561" s="29"/>
    </row>
    <row r="562" spans="1:21" x14ac:dyDescent="0.25">
      <c r="A562" s="26" t="s">
        <v>684</v>
      </c>
      <c r="B562" s="27">
        <f t="shared" si="9"/>
        <v>1</v>
      </c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 t="s">
        <v>7</v>
      </c>
      <c r="S562" s="28"/>
      <c r="T562" s="28"/>
      <c r="U562" s="29"/>
    </row>
    <row r="563" spans="1:21" x14ac:dyDescent="0.25">
      <c r="A563" s="26" t="s">
        <v>56</v>
      </c>
      <c r="B563" s="27">
        <f t="shared" si="9"/>
        <v>1</v>
      </c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 t="s">
        <v>4</v>
      </c>
      <c r="T563" s="28"/>
      <c r="U563" s="29"/>
    </row>
    <row r="564" spans="1:21" x14ac:dyDescent="0.25">
      <c r="A564" s="26" t="s">
        <v>84</v>
      </c>
      <c r="B564" s="27">
        <f t="shared" si="9"/>
        <v>1</v>
      </c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 t="s">
        <v>4</v>
      </c>
      <c r="T564" s="28"/>
      <c r="U564" s="29"/>
    </row>
    <row r="565" spans="1:21" x14ac:dyDescent="0.25">
      <c r="A565" s="26" t="s">
        <v>125</v>
      </c>
      <c r="B565" s="27">
        <f t="shared" si="9"/>
        <v>1</v>
      </c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 t="s">
        <v>4</v>
      </c>
      <c r="T565" s="28"/>
      <c r="U565" s="29"/>
    </row>
    <row r="566" spans="1:21" x14ac:dyDescent="0.25">
      <c r="A566" s="26" t="s">
        <v>172</v>
      </c>
      <c r="B566" s="27">
        <f t="shared" si="9"/>
        <v>1</v>
      </c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 t="s">
        <v>4</v>
      </c>
      <c r="T566" s="28"/>
      <c r="U566" s="29"/>
    </row>
    <row r="567" spans="1:21" x14ac:dyDescent="0.25">
      <c r="A567" s="26" t="s">
        <v>229</v>
      </c>
      <c r="B567" s="27">
        <f t="shared" si="9"/>
        <v>1</v>
      </c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 t="s">
        <v>4</v>
      </c>
      <c r="T567" s="28"/>
      <c r="U567" s="29"/>
    </row>
    <row r="568" spans="1:21" x14ac:dyDescent="0.25">
      <c r="A568" s="26" t="s">
        <v>279</v>
      </c>
      <c r="B568" s="27">
        <f t="shared" si="9"/>
        <v>1</v>
      </c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 t="s">
        <v>4</v>
      </c>
      <c r="T568" s="28"/>
      <c r="U568" s="29"/>
    </row>
    <row r="569" spans="1:21" x14ac:dyDescent="0.25">
      <c r="A569" s="26" t="s">
        <v>428</v>
      </c>
      <c r="B569" s="27">
        <f t="shared" si="9"/>
        <v>1</v>
      </c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 t="s">
        <v>4</v>
      </c>
      <c r="T569" s="28"/>
      <c r="U569" s="29"/>
    </row>
    <row r="570" spans="1:21" x14ac:dyDescent="0.25">
      <c r="A570" s="26" t="s">
        <v>695</v>
      </c>
      <c r="B570" s="27">
        <f t="shared" si="9"/>
        <v>1</v>
      </c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 t="s">
        <v>4</v>
      </c>
      <c r="T570" s="28"/>
      <c r="U570" s="29"/>
    </row>
    <row r="571" spans="1:21" x14ac:dyDescent="0.25">
      <c r="A571" s="26" t="s">
        <v>79</v>
      </c>
      <c r="B571" s="27">
        <f t="shared" si="9"/>
        <v>1</v>
      </c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 t="s">
        <v>2</v>
      </c>
      <c r="T571" s="28"/>
      <c r="U571" s="29"/>
    </row>
    <row r="572" spans="1:21" x14ac:dyDescent="0.25">
      <c r="A572" s="26" t="s">
        <v>262</v>
      </c>
      <c r="B572" s="27">
        <f t="shared" si="9"/>
        <v>1</v>
      </c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 t="s">
        <v>2</v>
      </c>
      <c r="T572" s="28"/>
      <c r="U572" s="29"/>
    </row>
    <row r="573" spans="1:21" x14ac:dyDescent="0.25">
      <c r="A573" s="26" t="s">
        <v>292</v>
      </c>
      <c r="B573" s="27">
        <f t="shared" si="9"/>
        <v>1</v>
      </c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 t="s">
        <v>2</v>
      </c>
      <c r="T573" s="28"/>
      <c r="U573" s="29"/>
    </row>
    <row r="574" spans="1:21" x14ac:dyDescent="0.25">
      <c r="A574" s="26" t="s">
        <v>519</v>
      </c>
      <c r="B574" s="27">
        <f t="shared" si="9"/>
        <v>1</v>
      </c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 t="s">
        <v>2</v>
      </c>
      <c r="T574" s="28"/>
      <c r="U574" s="29"/>
    </row>
    <row r="575" spans="1:21" x14ac:dyDescent="0.25">
      <c r="A575" s="26" t="s">
        <v>629</v>
      </c>
      <c r="B575" s="27">
        <f t="shared" si="9"/>
        <v>1</v>
      </c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 t="s">
        <v>2</v>
      </c>
      <c r="T575" s="28"/>
      <c r="U575" s="29"/>
    </row>
    <row r="576" spans="1:21" x14ac:dyDescent="0.25">
      <c r="A576" s="26" t="s">
        <v>90</v>
      </c>
      <c r="B576" s="27">
        <f t="shared" si="9"/>
        <v>1</v>
      </c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 t="s">
        <v>7</v>
      </c>
      <c r="T576" s="28"/>
      <c r="U576" s="29"/>
    </row>
    <row r="577" spans="1:21" x14ac:dyDescent="0.25">
      <c r="A577" s="26" t="s">
        <v>211</v>
      </c>
      <c r="B577" s="27">
        <f t="shared" si="9"/>
        <v>1</v>
      </c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 t="s">
        <v>7</v>
      </c>
      <c r="T577" s="28"/>
      <c r="U577" s="29"/>
    </row>
    <row r="578" spans="1:21" x14ac:dyDescent="0.25">
      <c r="A578" s="26" t="s">
        <v>252</v>
      </c>
      <c r="B578" s="27">
        <f t="shared" si="9"/>
        <v>1</v>
      </c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 t="s">
        <v>7</v>
      </c>
      <c r="T578" s="28"/>
      <c r="U578" s="29"/>
    </row>
    <row r="579" spans="1:21" x14ac:dyDescent="0.25">
      <c r="A579" s="26" t="s">
        <v>366</v>
      </c>
      <c r="B579" s="27">
        <f t="shared" si="9"/>
        <v>1</v>
      </c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 t="s">
        <v>7</v>
      </c>
      <c r="T579" s="28"/>
      <c r="U579" s="29"/>
    </row>
    <row r="580" spans="1:21" x14ac:dyDescent="0.25">
      <c r="A580" s="26" t="s">
        <v>388</v>
      </c>
      <c r="B580" s="27">
        <f t="shared" ref="B580:B643" si="10">COUNTA(C580:AZ580)</f>
        <v>1</v>
      </c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 t="s">
        <v>7</v>
      </c>
      <c r="T580" s="28"/>
      <c r="U580" s="29"/>
    </row>
    <row r="581" spans="1:21" x14ac:dyDescent="0.25">
      <c r="A581" s="26" t="s">
        <v>416</v>
      </c>
      <c r="B581" s="27">
        <f t="shared" si="10"/>
        <v>1</v>
      </c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 t="s">
        <v>7</v>
      </c>
      <c r="T581" s="28"/>
      <c r="U581" s="29"/>
    </row>
    <row r="582" spans="1:21" x14ac:dyDescent="0.25">
      <c r="A582" s="26" t="s">
        <v>663</v>
      </c>
      <c r="B582" s="27">
        <f t="shared" si="10"/>
        <v>1</v>
      </c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 t="s">
        <v>7</v>
      </c>
      <c r="T582" s="28"/>
      <c r="U582" s="29"/>
    </row>
    <row r="583" spans="1:21" x14ac:dyDescent="0.25">
      <c r="A583" s="26" t="s">
        <v>27</v>
      </c>
      <c r="B583" s="27">
        <f t="shared" si="10"/>
        <v>1</v>
      </c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 t="s">
        <v>4</v>
      </c>
      <c r="U583" s="29"/>
    </row>
    <row r="584" spans="1:21" x14ac:dyDescent="0.25">
      <c r="A584" s="26" t="s">
        <v>53</v>
      </c>
      <c r="B584" s="27">
        <f t="shared" si="10"/>
        <v>1</v>
      </c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 t="s">
        <v>4</v>
      </c>
      <c r="U584" s="29"/>
    </row>
    <row r="585" spans="1:21" x14ac:dyDescent="0.25">
      <c r="A585" s="26" t="s">
        <v>57</v>
      </c>
      <c r="B585" s="27">
        <f t="shared" si="10"/>
        <v>1</v>
      </c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 t="s">
        <v>4</v>
      </c>
      <c r="U585" s="29"/>
    </row>
    <row r="586" spans="1:21" x14ac:dyDescent="0.25">
      <c r="A586" s="26" t="s">
        <v>74</v>
      </c>
      <c r="B586" s="27">
        <f t="shared" si="10"/>
        <v>1</v>
      </c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 t="s">
        <v>4</v>
      </c>
      <c r="U586" s="29"/>
    </row>
    <row r="587" spans="1:21" x14ac:dyDescent="0.25">
      <c r="A587" s="26" t="s">
        <v>77</v>
      </c>
      <c r="B587" s="27">
        <f t="shared" si="10"/>
        <v>1</v>
      </c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 t="s">
        <v>4</v>
      </c>
      <c r="U587" s="29"/>
    </row>
    <row r="588" spans="1:21" x14ac:dyDescent="0.25">
      <c r="A588" s="26" t="s">
        <v>222</v>
      </c>
      <c r="B588" s="27">
        <f t="shared" si="10"/>
        <v>1</v>
      </c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 t="s">
        <v>4</v>
      </c>
      <c r="U588" s="29"/>
    </row>
    <row r="589" spans="1:21" x14ac:dyDescent="0.25">
      <c r="A589" s="26" t="s">
        <v>289</v>
      </c>
      <c r="B589" s="27">
        <f t="shared" si="10"/>
        <v>1</v>
      </c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 t="s">
        <v>4</v>
      </c>
      <c r="U589" s="29"/>
    </row>
    <row r="590" spans="1:21" x14ac:dyDescent="0.25">
      <c r="A590" s="26" t="s">
        <v>301</v>
      </c>
      <c r="B590" s="27">
        <f t="shared" si="10"/>
        <v>1</v>
      </c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 t="s">
        <v>4</v>
      </c>
      <c r="U590" s="29"/>
    </row>
    <row r="591" spans="1:21" x14ac:dyDescent="0.25">
      <c r="A591" s="26" t="s">
        <v>323</v>
      </c>
      <c r="B591" s="27">
        <f t="shared" si="10"/>
        <v>1</v>
      </c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 t="s">
        <v>4</v>
      </c>
      <c r="U591" s="29"/>
    </row>
    <row r="592" spans="1:21" x14ac:dyDescent="0.25">
      <c r="A592" s="26" t="s">
        <v>326</v>
      </c>
      <c r="B592" s="27">
        <f t="shared" si="10"/>
        <v>1</v>
      </c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 t="s">
        <v>4</v>
      </c>
      <c r="U592" s="29"/>
    </row>
    <row r="593" spans="1:21" x14ac:dyDescent="0.25">
      <c r="A593" s="26" t="s">
        <v>431</v>
      </c>
      <c r="B593" s="27">
        <f t="shared" si="10"/>
        <v>1</v>
      </c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 t="s">
        <v>4</v>
      </c>
      <c r="U593" s="29"/>
    </row>
    <row r="594" spans="1:21" x14ac:dyDescent="0.25">
      <c r="A594" s="26" t="s">
        <v>471</v>
      </c>
      <c r="B594" s="27">
        <f t="shared" si="10"/>
        <v>1</v>
      </c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 t="s">
        <v>4</v>
      </c>
      <c r="U594" s="29"/>
    </row>
    <row r="595" spans="1:21" x14ac:dyDescent="0.25">
      <c r="A595" s="26" t="s">
        <v>490</v>
      </c>
      <c r="B595" s="27">
        <f t="shared" si="10"/>
        <v>1</v>
      </c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 t="s">
        <v>4</v>
      </c>
      <c r="U595" s="29"/>
    </row>
    <row r="596" spans="1:21" x14ac:dyDescent="0.25">
      <c r="A596" s="26" t="s">
        <v>510</v>
      </c>
      <c r="B596" s="27">
        <f t="shared" si="10"/>
        <v>1</v>
      </c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 t="s">
        <v>4</v>
      </c>
      <c r="U596" s="29"/>
    </row>
    <row r="597" spans="1:21" x14ac:dyDescent="0.25">
      <c r="A597" s="26" t="s">
        <v>567</v>
      </c>
      <c r="B597" s="27">
        <f t="shared" si="10"/>
        <v>1</v>
      </c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 t="s">
        <v>4</v>
      </c>
      <c r="U597" s="29"/>
    </row>
    <row r="598" spans="1:21" x14ac:dyDescent="0.25">
      <c r="A598" s="26" t="s">
        <v>574</v>
      </c>
      <c r="B598" s="27">
        <f t="shared" si="10"/>
        <v>1</v>
      </c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 t="s">
        <v>4</v>
      </c>
      <c r="U598" s="29"/>
    </row>
    <row r="599" spans="1:21" x14ac:dyDescent="0.25">
      <c r="A599" s="26" t="s">
        <v>656</v>
      </c>
      <c r="B599" s="27">
        <f t="shared" si="10"/>
        <v>1</v>
      </c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 t="s">
        <v>4</v>
      </c>
      <c r="U599" s="29"/>
    </row>
    <row r="600" spans="1:21" x14ac:dyDescent="0.25">
      <c r="A600" s="26" t="s">
        <v>658</v>
      </c>
      <c r="B600" s="27">
        <f t="shared" si="10"/>
        <v>1</v>
      </c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 t="s">
        <v>4</v>
      </c>
      <c r="U600" s="29"/>
    </row>
    <row r="601" spans="1:21" x14ac:dyDescent="0.25">
      <c r="A601" s="26" t="s">
        <v>17</v>
      </c>
      <c r="B601" s="27">
        <f t="shared" si="10"/>
        <v>1</v>
      </c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 t="s">
        <v>2</v>
      </c>
      <c r="U601" s="29"/>
    </row>
    <row r="602" spans="1:21" x14ac:dyDescent="0.25">
      <c r="A602" s="26" t="s">
        <v>21</v>
      </c>
      <c r="B602" s="27">
        <f t="shared" si="10"/>
        <v>1</v>
      </c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 t="s">
        <v>2</v>
      </c>
      <c r="U602" s="29"/>
    </row>
    <row r="603" spans="1:21" x14ac:dyDescent="0.25">
      <c r="A603" s="26" t="s">
        <v>142</v>
      </c>
      <c r="B603" s="27">
        <f t="shared" si="10"/>
        <v>1</v>
      </c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 t="s">
        <v>2</v>
      </c>
      <c r="U603" s="29"/>
    </row>
    <row r="604" spans="1:21" x14ac:dyDescent="0.25">
      <c r="A604" s="26" t="s">
        <v>186</v>
      </c>
      <c r="B604" s="27">
        <f t="shared" si="10"/>
        <v>1</v>
      </c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 t="s">
        <v>2</v>
      </c>
      <c r="U604" s="29"/>
    </row>
    <row r="605" spans="1:21" x14ac:dyDescent="0.25">
      <c r="A605" s="26" t="s">
        <v>195</v>
      </c>
      <c r="B605" s="27">
        <f t="shared" si="10"/>
        <v>1</v>
      </c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 t="s">
        <v>2</v>
      </c>
      <c r="U605" s="29"/>
    </row>
    <row r="606" spans="1:21" x14ac:dyDescent="0.25">
      <c r="A606" s="26" t="s">
        <v>233</v>
      </c>
      <c r="B606" s="27">
        <f t="shared" si="10"/>
        <v>1</v>
      </c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 t="s">
        <v>2</v>
      </c>
      <c r="U606" s="29"/>
    </row>
    <row r="607" spans="1:21" x14ac:dyDescent="0.25">
      <c r="A607" s="26" t="s">
        <v>360</v>
      </c>
      <c r="B607" s="27">
        <f t="shared" si="10"/>
        <v>1</v>
      </c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 t="s">
        <v>2</v>
      </c>
      <c r="U607" s="29"/>
    </row>
    <row r="608" spans="1:21" x14ac:dyDescent="0.25">
      <c r="A608" s="26" t="s">
        <v>379</v>
      </c>
      <c r="B608" s="27">
        <f t="shared" si="10"/>
        <v>1</v>
      </c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 t="s">
        <v>2</v>
      </c>
      <c r="U608" s="29"/>
    </row>
    <row r="609" spans="1:21" x14ac:dyDescent="0.25">
      <c r="A609" s="26" t="s">
        <v>525</v>
      </c>
      <c r="B609" s="27">
        <f t="shared" si="10"/>
        <v>1</v>
      </c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 t="s">
        <v>2</v>
      </c>
      <c r="U609" s="29"/>
    </row>
    <row r="610" spans="1:21" x14ac:dyDescent="0.25">
      <c r="A610" s="26" t="s">
        <v>534</v>
      </c>
      <c r="B610" s="27">
        <f t="shared" si="10"/>
        <v>1</v>
      </c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 t="s">
        <v>2</v>
      </c>
      <c r="U610" s="29"/>
    </row>
    <row r="611" spans="1:21" x14ac:dyDescent="0.25">
      <c r="A611" s="26" t="s">
        <v>537</v>
      </c>
      <c r="B611" s="27">
        <f t="shared" si="10"/>
        <v>1</v>
      </c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 t="s">
        <v>2</v>
      </c>
      <c r="U611" s="29"/>
    </row>
    <row r="612" spans="1:21" x14ac:dyDescent="0.25">
      <c r="A612" s="26" t="s">
        <v>560</v>
      </c>
      <c r="B612" s="27">
        <f t="shared" si="10"/>
        <v>1</v>
      </c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 t="s">
        <v>2</v>
      </c>
      <c r="U612" s="29"/>
    </row>
    <row r="613" spans="1:21" x14ac:dyDescent="0.25">
      <c r="A613" s="26" t="s">
        <v>562</v>
      </c>
      <c r="B613" s="27">
        <f t="shared" si="10"/>
        <v>1</v>
      </c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 t="s">
        <v>2</v>
      </c>
      <c r="U613" s="29"/>
    </row>
    <row r="614" spans="1:21" x14ac:dyDescent="0.25">
      <c r="A614" s="26" t="s">
        <v>20</v>
      </c>
      <c r="B614" s="27">
        <f t="shared" si="10"/>
        <v>1</v>
      </c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 t="s">
        <v>7</v>
      </c>
      <c r="U614" s="29"/>
    </row>
    <row r="615" spans="1:21" x14ac:dyDescent="0.25">
      <c r="A615" s="26" t="s">
        <v>185</v>
      </c>
      <c r="B615" s="27">
        <f t="shared" si="10"/>
        <v>1</v>
      </c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 t="s">
        <v>7</v>
      </c>
      <c r="U615" s="29"/>
    </row>
    <row r="616" spans="1:21" x14ac:dyDescent="0.25">
      <c r="A616" s="26" t="s">
        <v>196</v>
      </c>
      <c r="B616" s="27">
        <f t="shared" si="10"/>
        <v>1</v>
      </c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 t="s">
        <v>7</v>
      </c>
      <c r="U616" s="29"/>
    </row>
    <row r="617" spans="1:21" x14ac:dyDescent="0.25">
      <c r="A617" s="26" t="s">
        <v>197</v>
      </c>
      <c r="B617" s="27">
        <f t="shared" si="10"/>
        <v>1</v>
      </c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 t="s">
        <v>7</v>
      </c>
      <c r="U617" s="29"/>
    </row>
    <row r="618" spans="1:21" x14ac:dyDescent="0.25">
      <c r="A618" s="26" t="s">
        <v>205</v>
      </c>
      <c r="B618" s="27">
        <f t="shared" si="10"/>
        <v>1</v>
      </c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 t="s">
        <v>7</v>
      </c>
      <c r="U618" s="29"/>
    </row>
    <row r="619" spans="1:21" x14ac:dyDescent="0.25">
      <c r="A619" s="26" t="s">
        <v>206</v>
      </c>
      <c r="B619" s="27">
        <f t="shared" si="10"/>
        <v>1</v>
      </c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 t="s">
        <v>7</v>
      </c>
      <c r="U619" s="29"/>
    </row>
    <row r="620" spans="1:21" x14ac:dyDescent="0.25">
      <c r="A620" s="26" t="s">
        <v>208</v>
      </c>
      <c r="B620" s="27">
        <f t="shared" si="10"/>
        <v>1</v>
      </c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 t="s">
        <v>7</v>
      </c>
      <c r="U620" s="29"/>
    </row>
    <row r="621" spans="1:21" x14ac:dyDescent="0.25">
      <c r="A621" s="26" t="s">
        <v>225</v>
      </c>
      <c r="B621" s="27">
        <f t="shared" si="10"/>
        <v>1</v>
      </c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 t="s">
        <v>7</v>
      </c>
      <c r="U621" s="29"/>
    </row>
    <row r="622" spans="1:21" x14ac:dyDescent="0.25">
      <c r="A622" s="26" t="s">
        <v>232</v>
      </c>
      <c r="B622" s="27">
        <f t="shared" si="10"/>
        <v>1</v>
      </c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 t="s">
        <v>7</v>
      </c>
      <c r="U622" s="29"/>
    </row>
    <row r="623" spans="1:21" x14ac:dyDescent="0.25">
      <c r="A623" s="26" t="s">
        <v>242</v>
      </c>
      <c r="B623" s="27">
        <f t="shared" si="10"/>
        <v>1</v>
      </c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 t="s">
        <v>7</v>
      </c>
      <c r="U623" s="29"/>
    </row>
    <row r="624" spans="1:21" x14ac:dyDescent="0.25">
      <c r="A624" s="26" t="s">
        <v>243</v>
      </c>
      <c r="B624" s="27">
        <f t="shared" si="10"/>
        <v>1</v>
      </c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 t="s">
        <v>7</v>
      </c>
      <c r="U624" s="29"/>
    </row>
    <row r="625" spans="1:21" x14ac:dyDescent="0.25">
      <c r="A625" s="26" t="s">
        <v>257</v>
      </c>
      <c r="B625" s="27">
        <f t="shared" si="10"/>
        <v>1</v>
      </c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 t="s">
        <v>7</v>
      </c>
      <c r="U625" s="29"/>
    </row>
    <row r="626" spans="1:21" x14ac:dyDescent="0.25">
      <c r="A626" s="26" t="s">
        <v>335</v>
      </c>
      <c r="B626" s="27">
        <f t="shared" si="10"/>
        <v>1</v>
      </c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 t="s">
        <v>7</v>
      </c>
      <c r="U626" s="29"/>
    </row>
    <row r="627" spans="1:21" x14ac:dyDescent="0.25">
      <c r="A627" s="26" t="s">
        <v>399</v>
      </c>
      <c r="B627" s="27">
        <f t="shared" si="10"/>
        <v>1</v>
      </c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 t="s">
        <v>7</v>
      </c>
      <c r="U627" s="29"/>
    </row>
    <row r="628" spans="1:21" x14ac:dyDescent="0.25">
      <c r="A628" s="26" t="s">
        <v>442</v>
      </c>
      <c r="B628" s="27">
        <f t="shared" si="10"/>
        <v>1</v>
      </c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 t="s">
        <v>7</v>
      </c>
      <c r="U628" s="29"/>
    </row>
    <row r="629" spans="1:21" x14ac:dyDescent="0.25">
      <c r="A629" s="26" t="s">
        <v>465</v>
      </c>
      <c r="B629" s="27">
        <f t="shared" si="10"/>
        <v>1</v>
      </c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 t="s">
        <v>7</v>
      </c>
      <c r="U629" s="29"/>
    </row>
    <row r="630" spans="1:21" x14ac:dyDescent="0.25">
      <c r="A630" s="26" t="s">
        <v>485</v>
      </c>
      <c r="B630" s="27">
        <f t="shared" si="10"/>
        <v>1</v>
      </c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 t="s">
        <v>7</v>
      </c>
      <c r="U630" s="29"/>
    </row>
    <row r="631" spans="1:21" x14ac:dyDescent="0.25">
      <c r="A631" s="26" t="s">
        <v>506</v>
      </c>
      <c r="B631" s="27">
        <f t="shared" si="10"/>
        <v>1</v>
      </c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 t="s">
        <v>7</v>
      </c>
      <c r="U631" s="29"/>
    </row>
    <row r="632" spans="1:21" x14ac:dyDescent="0.25">
      <c r="A632" s="26" t="s">
        <v>508</v>
      </c>
      <c r="B632" s="27">
        <f t="shared" si="10"/>
        <v>1</v>
      </c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 t="s">
        <v>7</v>
      </c>
      <c r="U632" s="29"/>
    </row>
    <row r="633" spans="1:21" x14ac:dyDescent="0.25">
      <c r="A633" s="26" t="s">
        <v>582</v>
      </c>
      <c r="B633" s="27">
        <f t="shared" si="10"/>
        <v>1</v>
      </c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 t="s">
        <v>7</v>
      </c>
      <c r="U633" s="29"/>
    </row>
    <row r="634" spans="1:21" x14ac:dyDescent="0.25">
      <c r="A634" s="26" t="s">
        <v>583</v>
      </c>
      <c r="B634" s="27">
        <f t="shared" si="10"/>
        <v>1</v>
      </c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 t="s">
        <v>7</v>
      </c>
      <c r="U634" s="29"/>
    </row>
    <row r="635" spans="1:21" x14ac:dyDescent="0.25">
      <c r="A635" s="26" t="s">
        <v>681</v>
      </c>
      <c r="B635" s="27">
        <f t="shared" si="10"/>
        <v>1</v>
      </c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 t="s">
        <v>7</v>
      </c>
      <c r="U635" s="29"/>
    </row>
    <row r="636" spans="1:21" x14ac:dyDescent="0.25">
      <c r="A636" s="26" t="s">
        <v>26</v>
      </c>
      <c r="B636" s="27">
        <f t="shared" si="10"/>
        <v>1</v>
      </c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9" t="s">
        <v>4</v>
      </c>
    </row>
    <row r="637" spans="1:21" x14ac:dyDescent="0.25">
      <c r="A637" s="26" t="s">
        <v>28</v>
      </c>
      <c r="B637" s="27">
        <f t="shared" si="10"/>
        <v>1</v>
      </c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9" t="s">
        <v>4</v>
      </c>
    </row>
    <row r="638" spans="1:21" x14ac:dyDescent="0.25">
      <c r="A638" s="26" t="s">
        <v>82</v>
      </c>
      <c r="B638" s="27">
        <f t="shared" si="10"/>
        <v>1</v>
      </c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9" t="s">
        <v>4</v>
      </c>
    </row>
    <row r="639" spans="1:21" x14ac:dyDescent="0.25">
      <c r="A639" s="26" t="s">
        <v>157</v>
      </c>
      <c r="B639" s="27">
        <f t="shared" si="10"/>
        <v>1</v>
      </c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9" t="s">
        <v>4</v>
      </c>
    </row>
    <row r="640" spans="1:21" x14ac:dyDescent="0.25">
      <c r="A640" s="26" t="s">
        <v>165</v>
      </c>
      <c r="B640" s="27">
        <f t="shared" si="10"/>
        <v>1</v>
      </c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9" t="s">
        <v>4</v>
      </c>
    </row>
    <row r="641" spans="1:21" x14ac:dyDescent="0.25">
      <c r="A641" s="26" t="s">
        <v>177</v>
      </c>
      <c r="B641" s="27">
        <f t="shared" si="10"/>
        <v>1</v>
      </c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9" t="s">
        <v>4</v>
      </c>
    </row>
    <row r="642" spans="1:21" x14ac:dyDescent="0.25">
      <c r="A642" s="26" t="s">
        <v>329</v>
      </c>
      <c r="B642" s="27">
        <f t="shared" si="10"/>
        <v>1</v>
      </c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9" t="s">
        <v>4</v>
      </c>
    </row>
    <row r="643" spans="1:21" x14ac:dyDescent="0.25">
      <c r="A643" s="26" t="s">
        <v>364</v>
      </c>
      <c r="B643" s="27">
        <f t="shared" si="10"/>
        <v>1</v>
      </c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9" t="s">
        <v>4</v>
      </c>
    </row>
    <row r="644" spans="1:21" x14ac:dyDescent="0.25">
      <c r="A644" s="26" t="s">
        <v>408</v>
      </c>
      <c r="B644" s="27">
        <f t="shared" ref="B644:B700" si="11">COUNTA(C644:AZ644)</f>
        <v>1</v>
      </c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9" t="s">
        <v>4</v>
      </c>
    </row>
    <row r="645" spans="1:21" x14ac:dyDescent="0.25">
      <c r="A645" s="26" t="s">
        <v>423</v>
      </c>
      <c r="B645" s="27">
        <f t="shared" si="11"/>
        <v>1</v>
      </c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9" t="s">
        <v>4</v>
      </c>
    </row>
    <row r="646" spans="1:21" x14ac:dyDescent="0.25">
      <c r="A646" s="26" t="s">
        <v>435</v>
      </c>
      <c r="B646" s="27">
        <f t="shared" si="11"/>
        <v>1</v>
      </c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9" t="s">
        <v>4</v>
      </c>
    </row>
    <row r="647" spans="1:21" x14ac:dyDescent="0.25">
      <c r="A647" s="26" t="s">
        <v>483</v>
      </c>
      <c r="B647" s="27">
        <f t="shared" si="11"/>
        <v>1</v>
      </c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9" t="s">
        <v>4</v>
      </c>
    </row>
    <row r="648" spans="1:21" x14ac:dyDescent="0.25">
      <c r="A648" s="26" t="s">
        <v>522</v>
      </c>
      <c r="B648" s="27">
        <f t="shared" si="11"/>
        <v>1</v>
      </c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9" t="s">
        <v>4</v>
      </c>
    </row>
    <row r="649" spans="1:21" x14ac:dyDescent="0.25">
      <c r="A649" s="26" t="s">
        <v>564</v>
      </c>
      <c r="B649" s="27">
        <f t="shared" si="11"/>
        <v>1</v>
      </c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9" t="s">
        <v>4</v>
      </c>
    </row>
    <row r="650" spans="1:21" x14ac:dyDescent="0.25">
      <c r="A650" s="26" t="s">
        <v>581</v>
      </c>
      <c r="B650" s="27">
        <f t="shared" si="11"/>
        <v>1</v>
      </c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9" t="s">
        <v>4</v>
      </c>
    </row>
    <row r="651" spans="1:21" x14ac:dyDescent="0.25">
      <c r="A651" s="26" t="s">
        <v>591</v>
      </c>
      <c r="B651" s="27">
        <f t="shared" si="11"/>
        <v>1</v>
      </c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9" t="s">
        <v>4</v>
      </c>
    </row>
    <row r="652" spans="1:21" x14ac:dyDescent="0.25">
      <c r="A652" s="26" t="s">
        <v>626</v>
      </c>
      <c r="B652" s="27">
        <f t="shared" si="11"/>
        <v>1</v>
      </c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9" t="s">
        <v>4</v>
      </c>
    </row>
    <row r="653" spans="1:21" x14ac:dyDescent="0.25">
      <c r="A653" s="26" t="s">
        <v>692</v>
      </c>
      <c r="B653" s="27">
        <f t="shared" si="11"/>
        <v>1</v>
      </c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9" t="s">
        <v>4</v>
      </c>
    </row>
    <row r="654" spans="1:21" x14ac:dyDescent="0.25">
      <c r="A654" s="26" t="s">
        <v>38</v>
      </c>
      <c r="B654" s="27">
        <f t="shared" si="11"/>
        <v>1</v>
      </c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9" t="s">
        <v>2</v>
      </c>
    </row>
    <row r="655" spans="1:21" x14ac:dyDescent="0.25">
      <c r="A655" s="26" t="s">
        <v>68</v>
      </c>
      <c r="B655" s="27">
        <f t="shared" si="11"/>
        <v>1</v>
      </c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9" t="s">
        <v>2</v>
      </c>
    </row>
    <row r="656" spans="1:21" x14ac:dyDescent="0.25">
      <c r="A656" s="26" t="s">
        <v>131</v>
      </c>
      <c r="B656" s="27">
        <f t="shared" si="11"/>
        <v>1</v>
      </c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9" t="s">
        <v>2</v>
      </c>
    </row>
    <row r="657" spans="1:21" x14ac:dyDescent="0.25">
      <c r="A657" s="26" t="s">
        <v>170</v>
      </c>
      <c r="B657" s="27">
        <f t="shared" si="11"/>
        <v>1</v>
      </c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9" t="s">
        <v>2</v>
      </c>
    </row>
    <row r="658" spans="1:21" x14ac:dyDescent="0.25">
      <c r="A658" s="26" t="s">
        <v>179</v>
      </c>
      <c r="B658" s="27">
        <f t="shared" si="11"/>
        <v>1</v>
      </c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9" t="s">
        <v>2</v>
      </c>
    </row>
    <row r="659" spans="1:21" x14ac:dyDescent="0.25">
      <c r="A659" s="26" t="s">
        <v>287</v>
      </c>
      <c r="B659" s="27">
        <f t="shared" si="11"/>
        <v>1</v>
      </c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9" t="s">
        <v>2</v>
      </c>
    </row>
    <row r="660" spans="1:21" x14ac:dyDescent="0.25">
      <c r="A660" s="26" t="s">
        <v>338</v>
      </c>
      <c r="B660" s="27">
        <f t="shared" si="11"/>
        <v>1</v>
      </c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9" t="s">
        <v>2</v>
      </c>
    </row>
    <row r="661" spans="1:21" x14ac:dyDescent="0.25">
      <c r="A661" s="26" t="s">
        <v>385</v>
      </c>
      <c r="B661" s="27">
        <f t="shared" si="11"/>
        <v>1</v>
      </c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9" t="s">
        <v>2</v>
      </c>
    </row>
    <row r="662" spans="1:21" x14ac:dyDescent="0.25">
      <c r="A662" s="26" t="s">
        <v>415</v>
      </c>
      <c r="B662" s="27">
        <f t="shared" si="11"/>
        <v>1</v>
      </c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9" t="s">
        <v>2</v>
      </c>
    </row>
    <row r="663" spans="1:21" x14ac:dyDescent="0.25">
      <c r="A663" s="26" t="s">
        <v>450</v>
      </c>
      <c r="B663" s="27">
        <f t="shared" si="11"/>
        <v>1</v>
      </c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9" t="s">
        <v>2</v>
      </c>
    </row>
    <row r="664" spans="1:21" x14ac:dyDescent="0.25">
      <c r="A664" s="26" t="s">
        <v>482</v>
      </c>
      <c r="B664" s="27">
        <f t="shared" si="11"/>
        <v>1</v>
      </c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9" t="s">
        <v>2</v>
      </c>
    </row>
    <row r="665" spans="1:21" x14ac:dyDescent="0.25">
      <c r="A665" s="26" t="s">
        <v>491</v>
      </c>
      <c r="B665" s="27">
        <f t="shared" si="11"/>
        <v>1</v>
      </c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9" t="s">
        <v>2</v>
      </c>
    </row>
    <row r="666" spans="1:21" x14ac:dyDescent="0.25">
      <c r="A666" s="26" t="s">
        <v>516</v>
      </c>
      <c r="B666" s="27">
        <f t="shared" si="11"/>
        <v>1</v>
      </c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9" t="s">
        <v>2</v>
      </c>
    </row>
    <row r="667" spans="1:21" x14ac:dyDescent="0.25">
      <c r="A667" s="26" t="s">
        <v>580</v>
      </c>
      <c r="B667" s="27">
        <f t="shared" si="11"/>
        <v>1</v>
      </c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9" t="s">
        <v>2</v>
      </c>
    </row>
    <row r="668" spans="1:21" x14ac:dyDescent="0.25">
      <c r="A668" s="26" t="s">
        <v>586</v>
      </c>
      <c r="B668" s="27">
        <f t="shared" si="11"/>
        <v>1</v>
      </c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9" t="s">
        <v>2</v>
      </c>
    </row>
    <row r="669" spans="1:21" x14ac:dyDescent="0.25">
      <c r="A669" s="26" t="s">
        <v>622</v>
      </c>
      <c r="B669" s="27">
        <f t="shared" si="11"/>
        <v>1</v>
      </c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9" t="s">
        <v>2</v>
      </c>
    </row>
    <row r="670" spans="1:21" x14ac:dyDescent="0.25">
      <c r="A670" s="26" t="s">
        <v>636</v>
      </c>
      <c r="B670" s="27">
        <f t="shared" si="11"/>
        <v>1</v>
      </c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9" t="s">
        <v>2</v>
      </c>
    </row>
    <row r="671" spans="1:21" x14ac:dyDescent="0.25">
      <c r="A671" s="26" t="s">
        <v>645</v>
      </c>
      <c r="B671" s="27">
        <f t="shared" si="11"/>
        <v>1</v>
      </c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9" t="s">
        <v>2</v>
      </c>
    </row>
    <row r="672" spans="1:21" x14ac:dyDescent="0.25">
      <c r="A672" s="26" t="s">
        <v>660</v>
      </c>
      <c r="B672" s="27">
        <f t="shared" si="11"/>
        <v>1</v>
      </c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9" t="s">
        <v>2</v>
      </c>
    </row>
    <row r="673" spans="1:21" x14ac:dyDescent="0.25">
      <c r="A673" s="26" t="s">
        <v>678</v>
      </c>
      <c r="B673" s="27">
        <f t="shared" si="11"/>
        <v>1</v>
      </c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9" t="s">
        <v>2</v>
      </c>
    </row>
    <row r="674" spans="1:21" x14ac:dyDescent="0.25">
      <c r="A674" s="26" t="s">
        <v>45</v>
      </c>
      <c r="B674" s="27">
        <f t="shared" si="11"/>
        <v>1</v>
      </c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9" t="s">
        <v>7</v>
      </c>
    </row>
    <row r="675" spans="1:21" x14ac:dyDescent="0.25">
      <c r="A675" s="26" t="s">
        <v>81</v>
      </c>
      <c r="B675" s="27">
        <f t="shared" si="11"/>
        <v>1</v>
      </c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9" t="s">
        <v>7</v>
      </c>
    </row>
    <row r="676" spans="1:21" x14ac:dyDescent="0.25">
      <c r="A676" s="26" t="s">
        <v>88</v>
      </c>
      <c r="B676" s="27">
        <f t="shared" si="11"/>
        <v>1</v>
      </c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9" t="s">
        <v>7</v>
      </c>
    </row>
    <row r="677" spans="1:21" x14ac:dyDescent="0.25">
      <c r="A677" s="26" t="s">
        <v>95</v>
      </c>
      <c r="B677" s="27">
        <f t="shared" si="11"/>
        <v>1</v>
      </c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9" t="s">
        <v>7</v>
      </c>
    </row>
    <row r="678" spans="1:21" x14ac:dyDescent="0.25">
      <c r="A678" s="26" t="s">
        <v>110</v>
      </c>
      <c r="B678" s="27">
        <f t="shared" si="11"/>
        <v>1</v>
      </c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9" t="s">
        <v>7</v>
      </c>
    </row>
    <row r="679" spans="1:21" x14ac:dyDescent="0.25">
      <c r="A679" s="26" t="s">
        <v>146</v>
      </c>
      <c r="B679" s="27">
        <f t="shared" si="11"/>
        <v>1</v>
      </c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9" t="s">
        <v>7</v>
      </c>
    </row>
    <row r="680" spans="1:21" x14ac:dyDescent="0.25">
      <c r="A680" s="26" t="s">
        <v>176</v>
      </c>
      <c r="B680" s="27">
        <f t="shared" si="11"/>
        <v>1</v>
      </c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9" t="s">
        <v>7</v>
      </c>
    </row>
    <row r="681" spans="1:21" x14ac:dyDescent="0.25">
      <c r="A681" s="26" t="s">
        <v>194</v>
      </c>
      <c r="B681" s="27">
        <f t="shared" si="11"/>
        <v>1</v>
      </c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9" t="s">
        <v>7</v>
      </c>
    </row>
    <row r="682" spans="1:21" x14ac:dyDescent="0.25">
      <c r="A682" s="26" t="s">
        <v>199</v>
      </c>
      <c r="B682" s="27">
        <f t="shared" si="11"/>
        <v>1</v>
      </c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9" t="s">
        <v>7</v>
      </c>
    </row>
    <row r="683" spans="1:21" x14ac:dyDescent="0.25">
      <c r="A683" s="26" t="s">
        <v>255</v>
      </c>
      <c r="B683" s="27">
        <f t="shared" si="11"/>
        <v>1</v>
      </c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9" t="s">
        <v>7</v>
      </c>
    </row>
    <row r="684" spans="1:21" x14ac:dyDescent="0.25">
      <c r="A684" s="26" t="s">
        <v>296</v>
      </c>
      <c r="B684" s="27">
        <f t="shared" si="11"/>
        <v>1</v>
      </c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9" t="s">
        <v>7</v>
      </c>
    </row>
    <row r="685" spans="1:21" x14ac:dyDescent="0.25">
      <c r="A685" s="26" t="s">
        <v>321</v>
      </c>
      <c r="B685" s="27">
        <f t="shared" si="11"/>
        <v>1</v>
      </c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9" t="s">
        <v>7</v>
      </c>
    </row>
    <row r="686" spans="1:21" x14ac:dyDescent="0.25">
      <c r="A686" s="26" t="s">
        <v>365</v>
      </c>
      <c r="B686" s="27">
        <f t="shared" si="11"/>
        <v>1</v>
      </c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9" t="s">
        <v>7</v>
      </c>
    </row>
    <row r="687" spans="1:21" x14ac:dyDescent="0.25">
      <c r="A687" s="26" t="s">
        <v>369</v>
      </c>
      <c r="B687" s="27">
        <f t="shared" si="11"/>
        <v>1</v>
      </c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9" t="s">
        <v>7</v>
      </c>
    </row>
    <row r="688" spans="1:21" x14ac:dyDescent="0.25">
      <c r="A688" s="26" t="s">
        <v>387</v>
      </c>
      <c r="B688" s="27">
        <f t="shared" si="11"/>
        <v>1</v>
      </c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9" t="s">
        <v>7</v>
      </c>
    </row>
    <row r="689" spans="1:21" x14ac:dyDescent="0.25">
      <c r="A689" s="26" t="s">
        <v>392</v>
      </c>
      <c r="B689" s="27">
        <f t="shared" si="11"/>
        <v>1</v>
      </c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9" t="s">
        <v>7</v>
      </c>
    </row>
    <row r="690" spans="1:21" x14ac:dyDescent="0.25">
      <c r="A690" s="26" t="s">
        <v>420</v>
      </c>
      <c r="B690" s="27">
        <f t="shared" si="11"/>
        <v>1</v>
      </c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9" t="s">
        <v>7</v>
      </c>
    </row>
    <row r="691" spans="1:21" x14ac:dyDescent="0.25">
      <c r="A691" s="26" t="s">
        <v>437</v>
      </c>
      <c r="B691" s="27">
        <f t="shared" si="11"/>
        <v>1</v>
      </c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9" t="s">
        <v>7</v>
      </c>
    </row>
    <row r="692" spans="1:21" x14ac:dyDescent="0.25">
      <c r="A692" s="26" t="s">
        <v>473</v>
      </c>
      <c r="B692" s="27">
        <f t="shared" si="11"/>
        <v>1</v>
      </c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9" t="s">
        <v>7</v>
      </c>
    </row>
    <row r="693" spans="1:21" x14ac:dyDescent="0.25">
      <c r="A693" s="26" t="s">
        <v>523</v>
      </c>
      <c r="B693" s="27">
        <f t="shared" si="11"/>
        <v>1</v>
      </c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9" t="s">
        <v>7</v>
      </c>
    </row>
    <row r="694" spans="1:21" x14ac:dyDescent="0.25">
      <c r="A694" s="26" t="s">
        <v>577</v>
      </c>
      <c r="B694" s="27">
        <f t="shared" si="11"/>
        <v>1</v>
      </c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9" t="s">
        <v>7</v>
      </c>
    </row>
    <row r="695" spans="1:21" x14ac:dyDescent="0.25">
      <c r="A695" s="26" t="s">
        <v>611</v>
      </c>
      <c r="B695" s="27">
        <f t="shared" si="11"/>
        <v>1</v>
      </c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9" t="s">
        <v>7</v>
      </c>
    </row>
    <row r="696" spans="1:21" x14ac:dyDescent="0.25">
      <c r="A696" s="26" t="s">
        <v>625</v>
      </c>
      <c r="B696" s="27">
        <f t="shared" si="11"/>
        <v>1</v>
      </c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9" t="s">
        <v>7</v>
      </c>
    </row>
    <row r="697" spans="1:21" x14ac:dyDescent="0.25">
      <c r="A697" s="26" t="s">
        <v>627</v>
      </c>
      <c r="B697" s="27">
        <f t="shared" si="11"/>
        <v>1</v>
      </c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9" t="s">
        <v>7</v>
      </c>
    </row>
    <row r="698" spans="1:21" x14ac:dyDescent="0.25">
      <c r="A698" s="26" t="s">
        <v>665</v>
      </c>
      <c r="B698" s="27">
        <f t="shared" si="11"/>
        <v>1</v>
      </c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9" t="s">
        <v>7</v>
      </c>
    </row>
    <row r="699" spans="1:21" x14ac:dyDescent="0.25">
      <c r="A699" s="26" t="s">
        <v>666</v>
      </c>
      <c r="B699" s="27">
        <f t="shared" si="11"/>
        <v>1</v>
      </c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9" t="s">
        <v>7</v>
      </c>
    </row>
    <row r="700" spans="1:21" ht="13.8" thickBot="1" x14ac:dyDescent="0.3">
      <c r="A700" s="30" t="s">
        <v>544</v>
      </c>
      <c r="B700" s="31">
        <f t="shared" si="11"/>
        <v>1</v>
      </c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3" t="s">
        <v>11</v>
      </c>
    </row>
  </sheetData>
  <mergeCells count="1">
    <mergeCell ref="A1:U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nach Namen sortiert</vt:lpstr>
      <vt:lpstr>nach Teilnahmen sortiert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</cp:lastModifiedBy>
  <dcterms:created xsi:type="dcterms:W3CDTF">2024-01-08T11:25:36Z</dcterms:created>
  <dcterms:modified xsi:type="dcterms:W3CDTF">2024-01-08T11:30:49Z</dcterms:modified>
</cp:coreProperties>
</file>